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60" yWindow="-216" windowWidth="12000" windowHeight="10548" tabRatio="890"/>
  </bookViews>
  <sheets>
    <sheet name="BLOQUE 1 TR UNIFICACIÓN" sheetId="3" r:id="rId1"/>
    <sheet name="BLOQUE 2 TR UNIFICACIÓN" sheetId="6" r:id="rId2"/>
    <sheet name="BLOQUE 3 TR UNIFICACIÓN" sheetId="8" r:id="rId3"/>
    <sheet name="BLOQUE 4 TR UNIFICACIÓN" sheetId="9" r:id="rId4"/>
    <sheet name="BLOQUE 1 BG UNIFICACIÓN" sheetId="10" r:id="rId5"/>
    <sheet name="BLOQUE 2 BG UNIFICACIÓN" sheetId="11" r:id="rId6"/>
    <sheet name="BLOQUE 3 BG UNIFICACIÓN" sheetId="12" r:id="rId7"/>
    <sheet name="BLOQUE 4 BG UNIFICACIÓN" sheetId="13" r:id="rId8"/>
    <sheet name="BLOQUE 5 BG UNIFICACIÓN" sheetId="14" r:id="rId9"/>
    <sheet name="BLOQUE 6 BG UNIFICACIÓN" sheetId="15" r:id="rId10"/>
  </sheets>
  <calcPr calcId="125725"/>
</workbook>
</file>

<file path=xl/calcChain.xml><?xml version="1.0" encoding="utf-8"?>
<calcChain xmlns="http://schemas.openxmlformats.org/spreadsheetml/2006/main">
  <c r="F22" i="14"/>
</calcChain>
</file>

<file path=xl/sharedStrings.xml><?xml version="1.0" encoding="utf-8"?>
<sst xmlns="http://schemas.openxmlformats.org/spreadsheetml/2006/main" count="557" uniqueCount="376">
  <si>
    <t>Definir el sentido, enfoque y la razón de ser de la organización en el largo plazo</t>
  </si>
  <si>
    <t>Existe una formulación de la Visión de la organización aprobada por el órgano de gobierno</t>
  </si>
  <si>
    <t>Clarificar la declaración de futuro de la organización y su forma de contribuir al mundo que desea construir, adecuando el trabajo a la realidad en la que se desarrolla</t>
  </si>
  <si>
    <t>Existe una formulación de los valores de la organización aprobada por el órgano de gobierno</t>
  </si>
  <si>
    <t>Clarificar los principios y referencias éticas que orientan a la organización</t>
  </si>
  <si>
    <t>Asegurar la viabilidad económica de la planificación estratégica</t>
  </si>
  <si>
    <t>Documento Planificación Estratégica vigente</t>
  </si>
  <si>
    <t>Garantizar que las actividades y programas realizados por la organización son coherentes con las líneas marcadas en su planificación estratégica</t>
  </si>
  <si>
    <t>Acta de reunión órgano de gobierno en la que se aprueban las programaciones operativas</t>
  </si>
  <si>
    <t>Intranet o Web o servidor común</t>
  </si>
  <si>
    <t>Responder a un derecho que tienen los donantes y financiadores de saber a qué se han destinado sus fondos y cuáles han sido los resultados obtenidos</t>
  </si>
  <si>
    <t>Asegurar que se vela por el cumplimiento de la planificación operativa y se realizan los ajustes necesarios</t>
  </si>
  <si>
    <t>Actas de reuniones órgano de gobierno en las que consta la aprobación del informe de gestión del año cerrado</t>
  </si>
  <si>
    <t>BLOQUE 4: GESTIÓN ECONÓMICA</t>
  </si>
  <si>
    <t>Existe un presupuesto anual de ingresos y gastos aprobado por el órgano de gobierno</t>
  </si>
  <si>
    <t>Asegurar la viabilidad económica de la planificación operativa</t>
  </si>
  <si>
    <t>Acta reunión órgano gobierno en la que se aprueba presupuesto ingresos y gastos</t>
  </si>
  <si>
    <t>El órgano de gobierno lleva a cabo un seguimiento del presupuesto como mínimo semestralmente</t>
  </si>
  <si>
    <t>Acta reunión órgano gobierno en la que se aprueba el informe de seguimiento del presupuesto</t>
  </si>
  <si>
    <t>Existe una liquidación del presupuesto anual ejecutado, revisada y aprobada por el órgano de gobierno</t>
  </si>
  <si>
    <t>Acta reunión órgano gobierno en la que se aprueba la liquidación del presupuesto</t>
  </si>
  <si>
    <t>Responder a los criterios de transparencia y buena gestión establecidos por el Código de Conducta de la Coordinadora</t>
  </si>
  <si>
    <t>Informe de auditoría externa del último ejercicio cerrado</t>
  </si>
  <si>
    <t>Documento de política de gestión financiera y acta reunión órgano de gobierno en la que se aprueba</t>
  </si>
  <si>
    <t>Asegurar que el órgano de gobierno vela por la coherencia entre estas actividades de captación de fondos y la misión y valores de la organización</t>
  </si>
  <si>
    <t>Plan Estratégico Plurianual aprobado por órgano de máximo gobierno</t>
  </si>
  <si>
    <t>Salvaguardar la voluntad de los donantes</t>
  </si>
  <si>
    <t>Asegurar la diversificación de fondos en aras de la sostenibilidad de la organización</t>
  </si>
  <si>
    <t>Evitar que la organización acumule excesivos recursos pendientes de aplicación</t>
  </si>
  <si>
    <t>BLOQUE 5: PERSONAS</t>
  </si>
  <si>
    <t>Garantizar la igualdad de condiciones para iniciar y mantener una colaboración con la organización</t>
  </si>
  <si>
    <t>Asegurar que el personal conoce las funciones que debe desempeñar y sus responsabilidades</t>
  </si>
  <si>
    <t>La organización impulsa la formación y el desarrollo continuo de su equipo operativo</t>
  </si>
  <si>
    <t>Desarrollar y mejorar las habilidades y competencias del personal de la organización</t>
  </si>
  <si>
    <t>Promover que la organización haga una reflexión sobre sus colaboraciones con empresas y que el órgano de gobierno vele por la coherencia entre estas actividades y la misión y los valores de la organización</t>
  </si>
  <si>
    <t>INDICADORES DE TRANSPARENCIA</t>
  </si>
  <si>
    <t>BG 1.2</t>
  </si>
  <si>
    <t>BG 1.1</t>
  </si>
  <si>
    <t>BG 1.3</t>
  </si>
  <si>
    <t>BG 1.4</t>
  </si>
  <si>
    <t>BG 1.5</t>
  </si>
  <si>
    <t>BG 1.6</t>
  </si>
  <si>
    <t>BG 1.7</t>
  </si>
  <si>
    <t>BG 1.8</t>
  </si>
  <si>
    <t>BG 1.9</t>
  </si>
  <si>
    <t>BG 2.1</t>
  </si>
  <si>
    <t>BG 2.2</t>
  </si>
  <si>
    <t>BG 2.3</t>
  </si>
  <si>
    <t>BG 2.4</t>
  </si>
  <si>
    <t>BG 2.5</t>
  </si>
  <si>
    <t>BG 2.6</t>
  </si>
  <si>
    <t>BG 2.7</t>
  </si>
  <si>
    <t>BG 3.1</t>
  </si>
  <si>
    <t>BG 3.2</t>
  </si>
  <si>
    <t>BG 3.3</t>
  </si>
  <si>
    <t>BG 3.4</t>
  </si>
  <si>
    <t>BG 3.5</t>
  </si>
  <si>
    <t>BG 3.6</t>
  </si>
  <si>
    <t>BG 3.7</t>
  </si>
  <si>
    <t>BG 4.1</t>
  </si>
  <si>
    <t>BG 4.2</t>
  </si>
  <si>
    <t>BG 4.3</t>
  </si>
  <si>
    <t>BG 4.4</t>
  </si>
  <si>
    <t>BG 4.5</t>
  </si>
  <si>
    <t>BG 4.6</t>
  </si>
  <si>
    <t>BG 4.7</t>
  </si>
  <si>
    <t>BG 4.8</t>
  </si>
  <si>
    <t>BG 4.9</t>
  </si>
  <si>
    <t>BG 5.1</t>
  </si>
  <si>
    <t>BG 5.2</t>
  </si>
  <si>
    <t>BG 5.3</t>
  </si>
  <si>
    <t>BG 5.4</t>
  </si>
  <si>
    <t>BG 5.5</t>
  </si>
  <si>
    <t>BG 5.6</t>
  </si>
  <si>
    <t>BG 5.7</t>
  </si>
  <si>
    <t>La planificación estratégica plurianual y el seguimiento de la misma incluyen explícitamente los principales criterios de obtención de ingresos privados y públicos</t>
  </si>
  <si>
    <t>BG 6.1</t>
  </si>
  <si>
    <t>BG 6.2</t>
  </si>
  <si>
    <t>BG 6.3</t>
  </si>
  <si>
    <t>BG 6.4</t>
  </si>
  <si>
    <t>BG 6.5</t>
  </si>
  <si>
    <t>Política de partenariado y acta de órgano de gobierno en la que ésta se aprueba</t>
  </si>
  <si>
    <t>BG 6.6</t>
  </si>
  <si>
    <t>TR 1.1</t>
  </si>
  <si>
    <t>TR 1.2</t>
  </si>
  <si>
    <t>TR 1.3</t>
  </si>
  <si>
    <t>TR 1.4</t>
  </si>
  <si>
    <t>TR 2.1</t>
  </si>
  <si>
    <t>TR 2.2</t>
  </si>
  <si>
    <t>TR 2.3</t>
  </si>
  <si>
    <t>TR 2.4</t>
  </si>
  <si>
    <t>TR 2.5</t>
  </si>
  <si>
    <t>TR 3.1</t>
  </si>
  <si>
    <t>TR 3.2</t>
  </si>
  <si>
    <t>TR 3.3</t>
  </si>
  <si>
    <t>TR 3.4</t>
  </si>
  <si>
    <t>TR 3.5</t>
  </si>
  <si>
    <t>TR 3.6</t>
  </si>
  <si>
    <t>TR 4.1</t>
  </si>
  <si>
    <t>TR 4.2</t>
  </si>
  <si>
    <t>TR 4.3</t>
  </si>
  <si>
    <t>TR 4.4</t>
  </si>
  <si>
    <t>TR 4.5</t>
  </si>
  <si>
    <t>TR 4.6</t>
  </si>
  <si>
    <t>TR 4.9</t>
  </si>
  <si>
    <t>TR 4.10</t>
  </si>
  <si>
    <t>Definición</t>
  </si>
  <si>
    <t>Finalidad</t>
  </si>
  <si>
    <t>Fuente de información</t>
  </si>
  <si>
    <t>Valor de referencia</t>
  </si>
  <si>
    <t>Grado de importancia</t>
  </si>
  <si>
    <t>Ser proactivos facilitando la información sobre las personas que gobiernan la organización</t>
  </si>
  <si>
    <t>Inexcusable cumplimiento</t>
  </si>
  <si>
    <t>En caso de que la organización mantenga vinculaciones con otras instituciones, darlas a conocer</t>
  </si>
  <si>
    <t>Web</t>
  </si>
  <si>
    <t>Relevante</t>
  </si>
  <si>
    <t>Valoración total bloque 1</t>
  </si>
  <si>
    <t>Dar a conocer la razón de ser de la organización</t>
  </si>
  <si>
    <t>Dar a conocer la visión de la organización</t>
  </si>
  <si>
    <t>Dar a conocer la identidad de la organización</t>
  </si>
  <si>
    <t>Dar a conocer el origen y la evolución de la organización</t>
  </si>
  <si>
    <t>Dar a conocer los principios éticos y de conducta de la organización</t>
  </si>
  <si>
    <t>BLOQUE 3: BASE SOCIAL Y APOYOS</t>
  </si>
  <si>
    <t>Dar a conocer el respaldo social que tiene la organización</t>
  </si>
  <si>
    <t>Dar a conocer la composición del equipo humano de la organización</t>
  </si>
  <si>
    <t>Existe un listado público y accesible sobre las redes o federaciones a las que pertenece la organización</t>
  </si>
  <si>
    <t>Existe información pública y accesible sobre la implantación territorial de la organización (sedes)</t>
  </si>
  <si>
    <t>Dar a conocer en qué lugares la organización tiene sedes o delegaciones</t>
  </si>
  <si>
    <t>BLOQUE 4: PLANIFICACIÓN Y RENDICIÓN DE CUENTAS</t>
  </si>
  <si>
    <t>La planificación estratégica, como mínimo sus líneas generales, es accesible externamente</t>
  </si>
  <si>
    <t>Dar a conocer los objetivos que la organización se propone cumplir</t>
  </si>
  <si>
    <t>Dar a conocer el estado de las cuentas anuales de la organización</t>
  </si>
  <si>
    <t>Informar sobre las actividades y datos económicos (origen y destino de los fondos) de la organización</t>
  </si>
  <si>
    <t>Dar a conocer la evolución de la organización</t>
  </si>
  <si>
    <t>Dar a conocer la evolución económica de la organización</t>
  </si>
  <si>
    <t>Dar a conocer la actividad de la organización</t>
  </si>
  <si>
    <t>INDICADORES DE BUEN GOBIERNO</t>
  </si>
  <si>
    <t>Asegurar que la planificación se define de forma participativa</t>
  </si>
  <si>
    <t>Política de selección y acta del órgano de gobierno en la que consta su aprobación</t>
  </si>
  <si>
    <t>Formalizar la política de partenariado</t>
  </si>
  <si>
    <t>Documento de política de compras y acta del órgano de gobierno que la aprueba</t>
  </si>
  <si>
    <t>El 80% de los miembros del órgano de gobierno asiste como mínimo al 50% de reuniones celebradas al año</t>
  </si>
  <si>
    <t>Web y declaración expresa de cada miembro del órgano de gobierno</t>
  </si>
  <si>
    <t>Contar con unos criterios objetivos y conocidos por los afectados para la determinación de las retribuciones y beneficios sociales al personal</t>
  </si>
  <si>
    <t>BG 3.8</t>
  </si>
  <si>
    <t>Las cuentas anuales de la organización (balance situación, cuenta de resultados y memoria económica), auditadas en el caso de las organizaciones que deben pasar auditoría externa obligatoriamente, son accesibles al público en general</t>
  </si>
  <si>
    <t>Nº</t>
  </si>
  <si>
    <t>La organización pone a disposición pública el compromiso de comunicación con las personas e instituciones que hagan aportaciones finalistas. Como mínimo dicho compromiso incluirá el proporcionar información sobre la actividad apoyada y los resultados obtenidos con la misma</t>
  </si>
  <si>
    <t>Dar a conocer el compromiso con nuestros donantes de garantizar el mínimo riesgo de nuestras inversiones</t>
  </si>
  <si>
    <t>El número mínimo de miembros del órgano de gobierno es de cinco</t>
  </si>
  <si>
    <t>Acta reunión órgano gobierno en la que se aprueban los Valores y se describe su proceso de selección</t>
  </si>
  <si>
    <t>El trabajo de la organización responde a una reflexión y decisión para ordenar los medios a los fines institucionales, asegurando que la organización trabaja con objetivos marcados a medio/largo plazo</t>
  </si>
  <si>
    <t>La Planificación Estratégica se concreta en programaciones operativas periódicas que cuentan con la aprobación del órgano de gobierno</t>
  </si>
  <si>
    <t>Velar por que todos los proyectos y programas tienen unos mínimos de seguimiento, independientemente del tipo de fondos con los que estén financiados</t>
  </si>
  <si>
    <t>La organización dispone de un documento institucional que marca criterios de trazabilidad de los fondos finalistas que recibe</t>
  </si>
  <si>
    <t>Ningún financiador aporta a la organización más del 50% de sus ingresos totales del ejercicio</t>
  </si>
  <si>
    <t>Se difunde públicamente con carácter anual una memoria social de actividades</t>
  </si>
  <si>
    <t>La información citada en el indicador TR 4.3 de los últimos tres años es pública y accesible</t>
  </si>
  <si>
    <t>Las memorias sociales de los últimos tres años son públicas y accesibles</t>
  </si>
  <si>
    <t>Asegurar que el órgano de gobierno de la organización es suficientemente representativo</t>
  </si>
  <si>
    <t>Actas</t>
  </si>
  <si>
    <t>Asegurar el funcionamiento democrático de la organización</t>
  </si>
  <si>
    <t>Fomentar la renovación periódica de los miembros del órgano de gobierno para reforzar su compromiso, motivación y dedicación.</t>
  </si>
  <si>
    <t>Garantizar el compromiso, dedicación y motivación de los miembros del órgano de gobierno</t>
  </si>
  <si>
    <t>Estatutos</t>
  </si>
  <si>
    <t>BLOQUE 2: MISION, VISION Y VALORES</t>
  </si>
  <si>
    <t>Existe una formulación de la Misión de la organización aprobada por el órgano de gobierno</t>
  </si>
  <si>
    <t>El número mínimo de reuniones del órgano de gobierno al año es de dos</t>
  </si>
  <si>
    <t>BG 5.8</t>
  </si>
  <si>
    <t>El porcentaje de mujeres que forman parte de la estructura ejecutiva responsable, tal y como se hace pública en el indicador TR1.3, es igual o superior al 40%</t>
  </si>
  <si>
    <t>Organigrama disponible en la web</t>
  </si>
  <si>
    <t>TR 3.7</t>
  </si>
  <si>
    <t>Dar a conocer quién financia la organización</t>
  </si>
  <si>
    <t>BG 6.7</t>
  </si>
  <si>
    <t>No más del 40% de los miembros del órgano de gobierno recibe contraprestación económica por otros cargos que puedan ocupar en la organización</t>
  </si>
  <si>
    <t>Al menos un 60% de los miembros del órgano de gobierno tiene una permanencia máxima acumulada de forma continuada en el tiempo inferior a ocho años</t>
  </si>
  <si>
    <t>Ningún miembro de órgano de gobierno tiene asignación vitalicia, teniendo en cuenta que los miembros con cargos honoríficos no se consideran a estos efectos parte del órgano de gobierno</t>
  </si>
  <si>
    <t>Se dispone de una planificación estratégica plurianual aprobada por el órgano de gobierno y tiene una duración máxima de diez años</t>
  </si>
  <si>
    <t>El órgano de gobierno realiza ejercicios de seguimiento y evaluación de la planificación estratégica. La periodicidad de estos ejercicios es, como mínimo, de la mitad del periodo de duración de la planificación estratégica vigente</t>
  </si>
  <si>
    <t>El órgano de gobierno realiza ejercicios de seguimiento y evaluación de las programaciones operativas</t>
  </si>
  <si>
    <t>Existe un listado de perfiles de la organización y una descripción de cada puesto de trabajo</t>
  </si>
  <si>
    <t>Dar a conocer las fuentes de financiación de la organización</t>
  </si>
  <si>
    <t>Documento que recoge los criterios de respuesta y procedimiento</t>
  </si>
  <si>
    <t>Ser proactivos facilitando la información de las categorías salariales</t>
  </si>
  <si>
    <t>Facilitar proactivamente la información sobre las personas que gobiernan la organización</t>
  </si>
  <si>
    <t>Existe un listado público y accesible de las ayudas públicas y las subvenciones públicas y privadas concedidas en el año analizado, con indicación de su importe, objetivo o finalidad y grupos beneficiarios</t>
  </si>
  <si>
    <t>Facilitar la comunicación directa de los grupos de interés y la sociedad en general con la organización</t>
  </si>
  <si>
    <t>Fomentar la equidad de género y promover la participación de las mujeres en el órgano de gobierno</t>
  </si>
  <si>
    <t xml:space="preserve">Relevante </t>
  </si>
  <si>
    <t>Dar a conocer el régimen y reglamento Básico de la organización</t>
  </si>
  <si>
    <t xml:space="preserve">TR 1.5 </t>
  </si>
  <si>
    <t>Tablas salariales accesibles y a disposición pública. En el caso de que la organización no disponga de personal  remunerado, el indicador no aplica</t>
  </si>
  <si>
    <t>La Misión es accesible y está a disposición pública</t>
  </si>
  <si>
    <t>La Visión es accesible y está a disposición pública</t>
  </si>
  <si>
    <t>Los Valores de la organización son accesibles y están a disposición pública</t>
  </si>
  <si>
    <t>Dar a conocer las redes y federaciones a las que pertenece la organización</t>
  </si>
  <si>
    <t>La Planificación Estratégica es accesible internamente</t>
  </si>
  <si>
    <t>Informar sobre el destino de los fondos</t>
  </si>
  <si>
    <t>Memoria Social</t>
  </si>
  <si>
    <t>Evitar que los intereses personales o privados del órgano de gobierno afecten a los de la organización</t>
  </si>
  <si>
    <t>Hacer un seguimiento de los avances de la organización y velar por el cumplimiento de la misión y de la estrategia</t>
  </si>
  <si>
    <t>En el caso de las asociaciones, la elección y sustitución de cargos, se realizará como máximo cada cinco años. En el caso de otra forma jurídica, no aplica.</t>
  </si>
  <si>
    <t>Inexcusable 
cumplimiento</t>
  </si>
  <si>
    <t>Acta reunión órgano gobierno en la que se aprueba la Visión</t>
  </si>
  <si>
    <t>La planificación estratégica incluye una estimación de los ingresos privados y públicos a conseguir anualmente durante el periodo de aplicación del plan</t>
  </si>
  <si>
    <t>Asegurar que se vela por el cumplimiento de la Planificación Estratégica y se realizan los ajustes necesarios</t>
  </si>
  <si>
    <t>Actas de reuniones órgano de gobierno en las que consta la aprobación de los informes de seguimiento y evaluación.</t>
  </si>
  <si>
    <t>Asegurar que el órgano de gobierno conoce el funcionamiento de la organización, comparando los hechos y cifras reales con las proyectadas para mejorar la actuación organizacional</t>
  </si>
  <si>
    <t>Asegurar que el órgano de gobierno conoce el funcionamiento de la organización, comparando los hechos y cifras reales con las proyectadas para corregir o mejorar la actuación organización</t>
  </si>
  <si>
    <t>Se realiza una auditoría externa de las cuentas anuales siempre que el volumen de ingresos haya superado los 300.000 €. En caso de que la organización tenga un volumen de fondos inferior a los 300,000 €, el indicador no aplica</t>
  </si>
  <si>
    <t>Comprometernos con nuestros donantes a garantizar el máximo rendimiento de sus aportaciones sin que ello implique un riesgo</t>
  </si>
  <si>
    <t>Documento institucional -procedimiento, sistema o política- que marca criterios de trazabilidad de los fondos finalistas que recibe</t>
  </si>
  <si>
    <t>Liquidación del presupuesto anual aprobado por el máximo órgano de gobierno</t>
  </si>
  <si>
    <t>La organización dispone de una política o documento aprobado por órgano de gobierno de criterios sobre compensación y beneficios sociales que es pública y accesible para el personal contratado al que le aplica. En el caso de que en la organización no haya personal contratado este indicador no aplica.</t>
  </si>
  <si>
    <t>Política o documento de criterios sobre compensación y beneficios y acta del órgano de gobierno en la que consta su aprobación</t>
  </si>
  <si>
    <t>La organización dispone de una política de selección y contratación de personal aprobada por el órgano de gobierno que es conocida internamente. En el caso de que en la organización no haya personal contratado este indicador no aplica.</t>
  </si>
  <si>
    <t>Disponer de unos criterios objetivos y conocidos por los/as interesados/as para la selección de personal</t>
  </si>
  <si>
    <t>Listado perfiles y descripciones de puestos de trabajo</t>
  </si>
  <si>
    <t>Partida presupuestaria para formación y listado de acciones de formación realizadas</t>
  </si>
  <si>
    <t>Garantizar el compromiso adquirido con el voluntariado</t>
  </si>
  <si>
    <t>Fomentar la equidad de género y promocionar la participación de las mujeres en la estructura ejecutiva</t>
  </si>
  <si>
    <t>Asegurar que la organización minimiza los impactos ambientales que provocan sus actividades</t>
  </si>
  <si>
    <t>Se dispone de política de compras aprobada por el órgano de gobierno</t>
  </si>
  <si>
    <t>Asegurar que las relaciones de los proveedores se rigen por los valores de la organización</t>
  </si>
  <si>
    <t>Documento de principios o criterios de colaboración con empresas y acta de reunión órgano de gobierno en las que consta su aprobación</t>
  </si>
  <si>
    <t>BLOQUE 2: MISIÓN, VISIÓN Y VALORES</t>
  </si>
  <si>
    <t>BLOQUE 3: PLANIFICACIÓN Y EVALUACIÓN</t>
  </si>
  <si>
    <t>BLOQUE 1: ÓRGANO DE GOBIERNO (Junta Directiva para asociaciones y Patronato para las fundaciones)</t>
  </si>
  <si>
    <t>La organización no acumula recursos de tesorería u otros activos financieros en el ejercicio auditado n-1 por un monto superior al total del gasto realizado en el ejercicio auditado n.
Nota: Los epígrafes del activo del balance que se integran en el concepto de “Recursos de tesorería u otros activos financieros” son los siguientes: a) V Inversiones financieras a largo plazo y b) IV Inversiones financieras a corto plazo y c) VI Efectivo y otros activos líquidos equivalentes</t>
  </si>
  <si>
    <t>La Composición del órgano de gobierno accesible y está a disposición pública (nombre, cargo y descripción de su trayectoria)</t>
  </si>
  <si>
    <t>Hay datos cuantitativos de las personas contratadas que colaboran en la organización.</t>
  </si>
  <si>
    <t>TR 4.7.</t>
  </si>
  <si>
    <t>TR 4.8.</t>
  </si>
  <si>
    <t>La organización pone a disposición pública su política de inversiones financieras.</t>
  </si>
  <si>
    <t>La proporción máxima de miembros del órgano de gobierno que mantienen relación de parentesco hasta segundo grado o que son parejas de hecho es del 20%.</t>
  </si>
  <si>
    <t>Declaración
individual de los miembros de la Junta o Patronato.</t>
  </si>
  <si>
    <t>a) Acta/s reunión órgano de gobierno en la/s que se aprueban los Valores (se utilizará para verificar que los valores se han revisado dentro de los últimos diez años). b) Acta/s reunión órgano de gobierno en la/s que se aprueban los términos de referencia de revisión de valores y c) Términos  de referencia de revisión de los Valores.</t>
  </si>
  <si>
    <t>a) Términos de referencia de definición/revisión
de la Misión, Visión y Valores. b) Acta/s reunión órgano de gobierno en la/s que se aprueban los términos de referencia de definición/revisión de la Misión, Visión y Valores vigentes</t>
  </si>
  <si>
    <t>Documento planificación estratégica vigente.</t>
  </si>
  <si>
    <t>Se dispone de un documento que refleja una política, un sistema o un procedimiento de seguimiento y evaluación de los proyectos y
programas de actividad propia de la organización (aquella ligada directamente al cumplimiento de la Misión).</t>
  </si>
  <si>
    <t>Documento que refleja una política, un sistema o un
procedimiento de seguimiento y evaluación de los proyectos y programas de actividad propia.</t>
  </si>
  <si>
    <t xml:space="preserve">Si más del 40% de miembros del órgano de gobierno ostenta cargos en una misma institución (partido político, sindicato, grupo empresarial, congregación religiosa o administración pública) y/o su pertenencia a la misma es reconocida públicamente, se hace pública dicha vinculación (sin detallar los datos personales). * La definición de este indicador aplica independientemente de si son miembros del órgano de gobierno a título personal o bien en representación de la institución a la que pertenecen </t>
  </si>
  <si>
    <t>a) Acta/s reunión del órgano de gobierno de aprobación de la Misión (para verificar que la Misión se ha revisado durante los últimos 10 años), b) Acta/s del órgano de gobierno de aprobación de los términos de referencia de revisión de la Misión y  c) Términos de referencia de revisión de la Misión</t>
  </si>
  <si>
    <t>a) Acta/s reunióndel órgano de gobierno en la/s que se aprueba la Visión o Plan Estratégico vigente aprobado, b) Acta/s de la reunión órgano de gobierno en la/s que se aprueban los términos de referencia de revisión de la Visión y  c) términos de referencia de revisión de la Visión.</t>
  </si>
  <si>
    <t>Ser coherentes con el compromiso adquirido con el Tercer Sector de Acción Social y/o con la coordinadora</t>
  </si>
  <si>
    <t>Procedimiento a efectuar (solo recomendación técnica)</t>
  </si>
  <si>
    <t>Verificar que figuran en la
web las tablas salariales correspondientes</t>
  </si>
  <si>
    <t>Verificar que figura en la web dicha información con su contenido mínimo</t>
  </si>
  <si>
    <t>Verificar que figura en la
web un listado detallado de las ayudas públicas y
de las subvenciones públicas y privadas concedidas en el año analizado</t>
  </si>
  <si>
    <t>Verificar que figura en la web el compromiso de informar a las personas e instituciones que hagan aportaciones finalistas (destinadas a proyectos concretos) sobre el proyecto o actividad apoyada y sus resultados</t>
  </si>
  <si>
    <t>Verificar que figuran en la web las memorias de actividades de los 3 últimos años</t>
  </si>
  <si>
    <t>Verificar en las Actas del órgano de gobierno o en el certificado (o en la solicitud de inscripción) del (en el) registro de Fundaciones o Asociaciones o Entidades religiosas la antigüedad en el mismo de sus miembros.</t>
  </si>
  <si>
    <t>Documento planificación
estratégica vigente y
acta órgano de gobierno en la que se aprueba el documento de planificación estratégica.</t>
  </si>
  <si>
    <t>a) Términos de referencia de elaboración de la planificación estratégica b) Acta órgano de gobierno en la que se aprueban los términos de referencia de elaboración de la planificación estratégica</t>
  </si>
  <si>
    <t>Verificar que dicho documento incluye una estimación de los ingresos privados y públicos anuales a conseguir</t>
  </si>
  <si>
    <t>Verificar Acta del órgano de gobierno aprobando los informes de seguimiento y evaluación de la planificación estratégica</t>
  </si>
  <si>
    <t>Verificar la existencia de un documento de política de gestión financiera, aprobado por el órgano de gobierno, en el marco de las revisiones del Código de Conducta de Entidades No Lucrativas  para inversiones temporales establecido por la CNMV en su Acuerdo de 20/11/2003</t>
  </si>
  <si>
    <t>Verificar la existencia de un Plan Estratégico plurianual, aprobado por el órgano de gobierno, que incluya los criterios de obtención de ingresos privados y públicos</t>
  </si>
  <si>
    <t>Verificar que figura en la web el organigrama de la ONGD y que el porcentaje de mujeres es igual o superior al 40%</t>
  </si>
  <si>
    <t>Verificar la existencia de un listado de perfiles y descripciones de puestos de trabajo</t>
  </si>
  <si>
    <t>Verificar la existencia de una partida presupuestaria para formación y/o un listado de acciones de formación realizadas</t>
  </si>
  <si>
    <t>Definir las relaciones entre partes</t>
  </si>
  <si>
    <t>Verificar que figura en la web la Misión de la ONG</t>
  </si>
  <si>
    <t xml:space="preserve">La proporción de mujeres en el órgano de gobierno es igual o superior al 40 %. </t>
  </si>
  <si>
    <t>BG 5.9</t>
  </si>
  <si>
    <t>Actas o Certificado (o solicitud de inscripción) del (en el)  registro oficial que corresponda: Fundaciones, Asociaciones o Entidades religiosas.</t>
  </si>
  <si>
    <t xml:space="preserve"> Certificado (o solicitud de inscripción) del (en el) registro de Fundaciones o Asociaciones o Entidades religiosas y Modelo 190 de Hacienda.</t>
  </si>
  <si>
    <t>Los Valores se revisan al menos cada diez años. Los términos de referencia de revisión de los Valores contemplan la participación en el proceso de una representación de los siguientes grupos de interés de la organización: órgano de gobierno, personal remunerado y voluntariado. Para ONG de acción social también se incluyen las personas beneficiarias.</t>
  </si>
  <si>
    <t>Los términos de referencia de definición/revisión de la Misión, Visión, Valores hacen referencia explícita al punto 1 del Código de Conducta de la Coordinadora (“Identidad de las ONGD”) y/o a la   (“Misión, Visión y Valores del TSAS”) del III Plan Estratégico del Tercer Sector de Acción Social, como elementos de referencia.</t>
  </si>
  <si>
    <t>Verificar la existencia de un modelo de “acuerdo de incorporación” a firmar con todos sus voluntarios/as  y la existencia de la preceptiva póliza de seguros para los voluntarios</t>
  </si>
  <si>
    <t>Modelo de “acuerdo de incorporación” para firmar de personas voluntarias y Póliza de seguros de voluntarios/as y recibo de la misma</t>
  </si>
  <si>
    <t>La organización dispone de un Plan de Voluntariado que incluya como mínimo : objetivos y actividades</t>
  </si>
  <si>
    <t>Verificar la existencia del Plan de Voluntariado que incluya como mínimo : objetivos y actividades</t>
  </si>
  <si>
    <t>Existe una política de género  aprobada por el órgano de gobierno en la organización</t>
  </si>
  <si>
    <t>Política de género aprobada por el órgano de gobierno en la organización y acta de aprobación por el órgano de gobierno en la organización</t>
  </si>
  <si>
    <t>Se dispone de una declaración de principios o documento de criterios de colaboración con empresas aprobada por el órgano de gobierno que, como mínimo, hace referencia a los principios rectores sobre derechos humanos y empresas de NNUU.</t>
  </si>
  <si>
    <t>Se dispone de una política de gestión medioambiental institucional aprobada por el órgano de gobierno</t>
  </si>
  <si>
    <t>Fomentar la igualdad de género y luhar contra las disriminación</t>
  </si>
  <si>
    <t>Plan de Voluntariado que incluya como mínimo : objetivos y actividades</t>
  </si>
  <si>
    <t>Son accesibles el documento de criterios del BG 6.7 y los canales (como mínimo correo electrónico y teléfono) para que se pueda solicitar información y hacer llegar quejas sobre la organización.</t>
  </si>
  <si>
    <t>Facilitar la comunicación directa con la organización</t>
  </si>
  <si>
    <t>no aplica si no tienen voluntarios</t>
  </si>
  <si>
    <t xml:space="preserve">Fomentar una participación activa de las organizaciones miembro en las plataformas a las que pertenece. </t>
  </si>
  <si>
    <t>Certificación de la
Coordinadora, de la Plataforma del Tercer Sector y/o de la Plataforma de ONG de Acción Social. Para ONG que no son socias directas de dichas Plataformas la fuente de verificación será la certificación emitida por su Coordinadora, Mesa o Plataforma Autonómica de pertenencia basándose en los mismos criterios.</t>
  </si>
  <si>
    <t>La organización reporta a la Coordinadora y/o a la Plataforma de ONG de Acción Social la distribución del origen y aplicación de los fondos del periodo siguiendo los criterios que establece la Coordinadora y/o la Plataforma de ONG de Acción Social. Si la ONG solo es socia de una Coordinadora Autonómica o Mesa Autonómica de la PTS, la fuente de verificación será el informe agregado de la entidad autonómica. Si éste no existe, el indicador no aplica.</t>
  </si>
  <si>
    <t>Cuentas anuales (auditadas, en su caso) del ejercicio n y (n-1)</t>
  </si>
  <si>
    <t>El organigrama, nombres y la trayectoria de los principales responsables de la estructura ejecutiva es accesible y está a disposición pública</t>
  </si>
  <si>
    <t>BLOQUE 1: ORGANO DE GOBIERNO (Junta Directiva para las asociaciones y Patronato para las fundaciones) Y EJECUTIVO</t>
  </si>
  <si>
    <t>Los estatutos y la normativa específica aplicable según la naturaleza de la organización son accesibles y están a disposición pública</t>
  </si>
  <si>
    <t>Verificar que figura en la web la composición del órgano de gobierno de la ONG</t>
  </si>
  <si>
    <t>Verificar que figura en la web
este dato o se menciona expresamente que no ocurre tal caso. Se solicitará a la ONG declaración expresa de cada uno de los miembros del órgano de gobierno al respecto</t>
  </si>
  <si>
    <t>Verificar que figuran en la
web los estatutos de la ONG</t>
  </si>
  <si>
    <t>Verificar que figura en la web el organigrama, nombres y trayectoria de los principales responsables de la ONG</t>
  </si>
  <si>
    <t>Verificar que figura en la web la Visión de la ONG</t>
  </si>
  <si>
    <t>Verificar que figura en la web los Valores de la ONG</t>
  </si>
  <si>
    <t>La información sobre la evolución histórica de la organización es accesible, está a disposición pública y contiene como mínimo año de constitución, motivación, fundadores/as e hitos</t>
  </si>
  <si>
    <t>El código de conducta de la Coordinadora de ONGD y/o las recomendaciones éticas del Tercer Sector de Acción Social, y otros códigos de conducta (propios o suscritos) son accesibles y están a disposición pública</t>
  </si>
  <si>
    <t>Verificar que figura en la web al menos el código de conducta de la Coordinadora y/o las Recomendaciones éticas del Tercer Sector de Acción Social</t>
  </si>
  <si>
    <t>Hay datos cuantitativos de cada uno de los siguientes colectivos (personas físicas y/o jurídicas) de la base social de la organización, especificando qué se entiende por cada uno de ellos: socios/as, donantes, voluntarios/as y personas beneficiarias</t>
  </si>
  <si>
    <t>Verificar que figuran en la web el número de socios/as, donantes, voluntarios/as y personas beneficiarias especificando qué se entiende por cada una de estas 4 categorías</t>
  </si>
  <si>
    <t>Verificar que figuran en la web el número de personas contratadas por la ONG</t>
  </si>
  <si>
    <t>Verificar que figura en la web un listado sobre las redes o federaciones a las que pertenece la ONG</t>
  </si>
  <si>
    <t>Existe un listado público y accesible de las financiadores públicos y privados  que son personas jurídicas.</t>
  </si>
  <si>
    <t>Verificar que figura en la web el documento de criterios del BG 6.7, así como la dirección de correo electrónico y el número de teléfono para contactar con la ONG</t>
  </si>
  <si>
    <t>Verificar que figuran en la web las sedes que, en su caso, mantiene la ONG a nivel territorial</t>
  </si>
  <si>
    <t>Verificar que figura en la web un listado de los  financiadores personas jurídicas, tanto públicos como privados</t>
  </si>
  <si>
    <t>Verificar que figuran en la web las líneas generales de la planificación estratégica de la ONG</t>
  </si>
  <si>
    <t>Verificar que figuran en la web las Cuentas Anuales de la ONG, con el informe de auditoría, si resulta obligatorio</t>
  </si>
  <si>
    <t>Verificar que figura en la web la memoria de actividades de la ONG</t>
  </si>
  <si>
    <t xml:space="preserve">Último Informe del Sector de la Coordinadora Estatal  y/o Informe 'La Plataforma de ONG de Acción Social en cifras'  y/o Informe agregado de las entidades autonómicas (ubicado en web de la Coordinadora /Plataforma / entidades autonómicas) </t>
  </si>
  <si>
    <t>Verificar que en la Memoria Social de Actividades de la ONG figura la información mínima indicada</t>
  </si>
  <si>
    <t>Verificar que figura en la web la política de inversiones financieras de la ONG</t>
  </si>
  <si>
    <t>Verificar que figura en la Web o en su defecto en Intranet o Servidor (es decir, accesible al menos por los miembros de la ONG) la planificación estratégica.</t>
  </si>
  <si>
    <t>Verificar en el Informe de Sector de la Coordinadora y/o el informe de la Plataforma de ONG en cifras, y/o informe autonómico, que figura expresamente que la organización ha reportado la distribución del origen y aplicación de los fondos del periodo</t>
  </si>
  <si>
    <r>
      <t xml:space="preserve">En la memoria social se facilita, como mínimo, la siguiente información de todos los programas y proyectos: título, país o comunidades autonomas donde se desarrollan, importe ejecutado, socios locales y/o colaboraciones o partenariados locales (cuando existan), número de  personas beneficiarias y número de personas voluntarias (cuando participen) . </t>
    </r>
    <r>
      <rPr>
        <i/>
        <sz val="8"/>
        <rFont val="Calibri"/>
        <family val="2"/>
        <scheme val="minor"/>
      </rPr>
      <t>Nota. Para los proyectos ya enmarcados en un programa no será necesario facilitar la información mencionada de forma individual.</t>
    </r>
    <r>
      <rPr>
        <i/>
        <strike/>
        <sz val="8"/>
        <rFont val="Calibri"/>
        <family val="2"/>
        <scheme val="minor"/>
      </rPr>
      <t/>
    </r>
  </si>
  <si>
    <t>Solicitar a la ONG certificado (o solicitud de inscripción) del (en el) Registro de Fundaciones o Asociaciones o Entidades religiosas sobre la composición del órgano de gobierno, así como los estatutos y el acta de nombramiento</t>
  </si>
  <si>
    <t>Solicitar a la ONG certificado (o solicitud de inscripción) del (en el) Registro de Fundaciones o Asociaciones o Entidades religiosas sobre la composición del órgano de gobierno, así como el acta de nombramiento.</t>
  </si>
  <si>
    <t>Solicitar a la ONG Declaración expresa de cada uno de los miembros del órgano de gobierno al respecto</t>
  </si>
  <si>
    <t>Evitar que los intereses personales o privados del órgano de gobierno afecten a los intereses de la organización poniendo en valor la importancia del voluntariado</t>
  </si>
  <si>
    <t>Verificar que figura en los Estatutos de la ONG que ningún miembro del órgano de gobierno tiene carácter vitalicio.</t>
  </si>
  <si>
    <t>Certificado (o solicitud de inscripción) del (en el) registro oficial que corresponda: Fundaciones, Asociaciones o Entidades religiosas, Estatutos y Acta de nombramiento.</t>
  </si>
  <si>
    <t>Certificado (o solicitud de inscripción) del (en el) registro de Fundaciones o Asociaciones o Entidades religiosas, Estatutos y Acta de nombramiento.</t>
  </si>
  <si>
    <t xml:space="preserve">Solicitar a la ONG certificado (o solicitud de inscripción) del (en el) registro de Fundaciones o Asociaciones o Entidades religiosas de los miembros del órgano de gobierno (y contrastar con el modelo 190) </t>
  </si>
  <si>
    <t>La Visión se revisará cada vez que se actualice el plan estratégico. Los términos de referencia de revisión de la Visión contemplan la participación en el proceso de una representación de los siguientes grupos de interés de la organización: órgano de gobierno, personal remunerado y voluntariado. Para ONG de acción social también se incluyen las personas beneficiarias.</t>
  </si>
  <si>
    <t>Acta de la reunión del órgano gobierno en la que se aprueba la Misión o Estatutos</t>
  </si>
  <si>
    <t>La Misión se revisará al menos cada diez años. Los términos de referencia para la revisión de la Misión contemplan la participación en el proceso de una representación de, al menos, los siguientes grupos de interés de la organización: órgano de gobierno, personal remunerado y voluntariado. Para ONG de acción social también se incluyen las personas beneficiarias.</t>
  </si>
  <si>
    <t>Verificar las referencias al Código de Conducta de la Coordinadora y/o misión, visión y valores del TSAS del II Plan Estratégico del Tercer Sector de Acción Social en los términos de referencia.</t>
  </si>
  <si>
    <t>Los términos de referencia de elaboración de la planificación estratégica contemplan la participación en el proceso de una representación de los siguientes grupos de interés de la organización: órgano de gobierno, personas remuneradas y voluntarias; también personas beneficiarias y/o socios locales</t>
  </si>
  <si>
    <t>La planificación estratégica incluye de forma explícita referencias a la misión, visión y valores de la organización y al código de conducta de la Coordinadora y/o a las 'Recomendaciones éticas del Tercer Sector de Acción Social'</t>
  </si>
  <si>
    <t>Asegurar que la planificación estratégica de la organización es coherente con su misión, visión y valores y con el Código de Conducta de la Coordinadora  y/o con  las 'Recomendaciones éticas del Tercer Sector de Acción Social'</t>
  </si>
  <si>
    <t>Verificar que dicho documento incluye referencias a la Misión, Visión y Valores de la ONG y al Código de Conducta de la
Coordinadora y/o a las 'Recomendaciones éticas del Tercer Sector de Acción Social'</t>
  </si>
  <si>
    <t>Verificar la existencia de un
documento que recoge la política, sistema o procedimiento de seguimiento y evaluación de los proyectos y programas de la actividad propia de la ONG</t>
  </si>
  <si>
    <t>Verificar la existencia de Informe de auditoría de Cuentas Anuales siempre que el volumen de ingresos de la ONG haya superado los 300.000€</t>
  </si>
  <si>
    <t>Verificar la existencia de un documento que marca criterios de trazabilidad de  los fondos finalistas recibidos por la ONG</t>
  </si>
  <si>
    <t>Verificar en la liquidación del presupuesto anual que ningún financiador aporta a
la ONG más del 50% de los ingresos totales</t>
  </si>
  <si>
    <t>La organización cuenta con una política de inversión financiera formulada por escrito y aprobada por el órgano de gobierno cuya normativa de referencia incluye, como mínimo, las previsiones de Código de Conducta de Entidades No Lucrativas para inversiones temporales establecido por la CNMV en su Acuerdo de 20/11/2003 y marca unos criterios para minimizar el riesgo.</t>
  </si>
  <si>
    <t xml:space="preserve">Las políticas de Gestión de Personas (remuneradas y voluntarias) aprobadas por el órgano de gobierno hacen mención expresa a evitar cualquier discriminación. </t>
  </si>
  <si>
    <t>Verificar la existencia de políticas de Gestión de personas (remuneradas y voluntarias) aprobadas por el órgano de gobierno que se refieran expresamente a evitar cualquier discriminación</t>
  </si>
  <si>
    <t>Políticas de Gestión de Personas (remuneradas y voluntarias) aprobadas por el órgano de gobierno y acta/s del órgano de gobierno en la que consta su aprobación</t>
  </si>
  <si>
    <t xml:space="preserve">La relación entre la organización y las personas voluntarias está formalizada, constando expresamente los derechos y deberes de cada parte y el compromiso recíproco asumido. </t>
  </si>
  <si>
    <t>La organización dispone de un modelo de “acuerdo de incorporación” para firmar con todos sus voluntarios/as  en el que se especifica el conjunto de derechos y obligaciones de ambas partes, así como el contenido de las funciones, actividades y tiempo de dedicación, además de disponer de un seguro para sus voluntarios/as. (Este indicador no aplica si la organización no tiene personas voluntarias)</t>
  </si>
  <si>
    <t>BLOQUE 6: OTROS GRUPOS DE INTERÉS (* Este bloque no se aplica a las Coordinadoras Autonómicas. A las organizaciones miembro de éstas, sí)</t>
  </si>
  <si>
    <t xml:space="preserve">La organización dispone de una política de partenariado  aprobada por el órgano de gobierno que define las relaciones con las entidades con las que ejecuta sus proyectos. El apartado normativa de referencia hace mención explícita a su compromiso de cumplimiento de las normativas legales vigentes del país en que están radicadas, siempre y cuando no vayan en contra de los derechos fundamentales de las personas. El apartado de alcance incluye, como mínimo, aspectos referidos a: Selección,  fortalecimiento, seguimiento y finalización. </t>
  </si>
  <si>
    <t>La organización dispone de un modelo de convenio de colaboración a firmar con cada uno de los socios locales y/o entidades ejecutoras. Dicha plantilla contiene como mínimo una cláusula de conocimiento de los fines estatutarios de ambas organizaciones y apartados para detallar los siguientes aspectos del convenio: finalidad, derechos y obligaciones y duración</t>
  </si>
  <si>
    <r>
      <t xml:space="preserve">La organización ha participado activamente en las plataformas* a las que pertenece  durante el último año.                                                                                                               Se entiende por participación activa: la asistencia, como mínimo, a 2 de las 3 últimas Asambleas de dichas Plataformas  y la participación los grupos formales de trabajo, si es que existen, en el último año (asistencia al menos a la mitad de las reuniones convocadas). 
Para las ONG de ámbito territorial se medirá la participación de la misma forma en sus respectivas plataformas autonómicas.
</t>
    </r>
    <r>
      <rPr>
        <i/>
        <sz val="8"/>
        <rFont val="Calibri"/>
        <family val="2"/>
        <scheme val="minor"/>
      </rPr>
      <t xml:space="preserve">*Este indicador valorará en concreto la participación en: la Coordinadora Estatal de ONGD, la Plataforma del Tercer Sector y de la Plataforma de ONG de Acción Social (ver TR.3.3). </t>
    </r>
  </si>
  <si>
    <t>Verificar el acta del órgano de gobierno aprobando una política de partenariado, que cubre los aspectos mínimos marcados.</t>
  </si>
  <si>
    <t>Modelo de convenio de colaboración con socios locales y/o entidades ejecutoras</t>
  </si>
  <si>
    <t>Verificar la existencia de un modelo de convenio con los socios locales y/o entidades ejecutoras con el contenido mínimo marcado</t>
  </si>
  <si>
    <t>Política de gestión medioambiental y acta de órgano de gobierno en la que ésta se aprueba</t>
  </si>
  <si>
    <t>Verificar el acta aprobada por el órgano de gobierno de la ONG por la que se aprueba el docuemnto que recoge la política de gestión medioambiental.</t>
  </si>
  <si>
    <t>Verificar acta del órgano de gobierno aprobando un documento de política de compras y relación con proveedores</t>
  </si>
  <si>
    <t>Verificar acta del órgano de gobierno aprobando un documento de principios o criterios de colaboración con empresas que, al menos, hace referencia a los principios rectores sobre derechos humanos y empresas de NNUU.</t>
  </si>
  <si>
    <t>Se dispone de unos criterios y un procedimiento que desarrollan el compromiso de la organización de dar respuesta a las quejas, consultas y peticiones de información recibidas.</t>
  </si>
  <si>
    <t>Verificar documento de respuesta y procedimiento</t>
  </si>
  <si>
    <t>Solicitar a la ONG certificado de la Coordinadora, de la Plataforma del Tercer Sector y/o  de la Plataforma de ONG de Acción Social. Si las ONG no son socias de dichas Plataformas, solicitar certificación correspondiente emitida por la Coordinadora, Mesa o Plataforma Autonómica de pertenencia.</t>
  </si>
  <si>
    <t>Verificar en las actas del órgano de gobierno correspondiente el número de reuniones anuales</t>
  </si>
  <si>
    <t>Verificar en las actas del órgano de gobierno correspondiente la asistencia a las reuniones celebradas</t>
  </si>
  <si>
    <t>Verificar para el caso de Asociaciones que figura en los Estatutos la elección y sustitución de cargos del órgano de gobierno como máximo cada 5 años (y contrastar con las actas</t>
  </si>
  <si>
    <t>Estatutos y actas</t>
  </si>
  <si>
    <t>Verificar el acta del órgano de gobierno en que figure dicha revisión de la Misión de la ONG</t>
  </si>
  <si>
    <t>Verificar el acta del órgano de gobierno que apruebe la Misión de la ONG</t>
  </si>
  <si>
    <t>Verificar el acta del órgano de gobierno que apruebe la Visión de la ONG</t>
  </si>
  <si>
    <t>Verificar el acta del órgano de gobierno en que figure la revisión de la Visión de la ONG</t>
  </si>
  <si>
    <t>Verificar acta del órgano de gobierno que apruebe los Valores de la ONG</t>
  </si>
  <si>
    <t>Verificar el acta del órgano de gobierno en que figure la revisión de los Valores de la ONG</t>
  </si>
  <si>
    <t>Verificar el acta del órgano de gobierno aprobando un documento de planificación
estratégica plurianual</t>
  </si>
  <si>
    <t>Verificar que dicho documento ha sido  laborado en acta del órgano de gobierno con  participación del propio órgano de gobierno, el personal remunerado y el voluntariado de la ONG</t>
  </si>
  <si>
    <t>Verificar el acta del órgano de
gobierno en la que se aprueban las programaciones
periódicas en las que se concreta la planificación estratégica</t>
  </si>
  <si>
    <t>Verificar el acta del órgano de gobierno aprobando los informes de seguimiento y evaluación de las programaciones operativas</t>
  </si>
  <si>
    <t>Verificar el acta del órgano de gobierno aprobando un presupuesto de ingresos y gastos</t>
  </si>
  <si>
    <t>Verificar el acta del órgano de gobierno aprobando un informe de seguimiento, al menos, semestral del presupuesto</t>
  </si>
  <si>
    <t>Verificar el acta del órgano de gobierno aprobando la liquidación del presupuesto</t>
  </si>
  <si>
    <t>Verificar mediante las cuentas anuales del último ejercicio cerrado y del  interior (auditadas, en su caso) el ratio marcado en el indicador</t>
  </si>
  <si>
    <t>Verificar el acta del órgano de gobierno aprobando un documento sobre criterios de compensación y beneficios sociales</t>
  </si>
  <si>
    <t>Verificar el acta del órgano de gobierno aprobando una política de selección y ontratación de personal</t>
  </si>
  <si>
    <t>Verificar el acta del órgano de gobierno de la ONG por el que se aprueba la política de género .</t>
  </si>
</sst>
</file>

<file path=xl/styles.xml><?xml version="1.0" encoding="utf-8"?>
<styleSheet xmlns="http://schemas.openxmlformats.org/spreadsheetml/2006/main">
  <fonts count="10">
    <font>
      <sz val="11"/>
      <color theme="1"/>
      <name val="Calibri"/>
      <family val="2"/>
      <scheme val="minor"/>
    </font>
    <font>
      <sz val="8"/>
      <color theme="1"/>
      <name val="Calibri"/>
      <family val="2"/>
      <scheme val="minor"/>
    </font>
    <font>
      <b/>
      <sz val="8"/>
      <color indexed="9"/>
      <name val="Calibri"/>
      <family val="2"/>
      <scheme val="minor"/>
    </font>
    <font>
      <sz val="8"/>
      <name val="Calibri"/>
      <family val="2"/>
      <scheme val="minor"/>
    </font>
    <font>
      <b/>
      <sz val="14"/>
      <color theme="0"/>
      <name val="Calibri"/>
      <family val="2"/>
      <scheme val="minor"/>
    </font>
    <font>
      <i/>
      <sz val="8"/>
      <name val="Calibri"/>
      <family val="2"/>
      <scheme val="minor"/>
    </font>
    <font>
      <sz val="8"/>
      <name val="Arial"/>
      <family val="2"/>
    </font>
    <font>
      <b/>
      <sz val="8"/>
      <name val="Arial"/>
      <family val="2"/>
    </font>
    <font>
      <i/>
      <strike/>
      <sz val="8"/>
      <name val="Calibri"/>
      <family val="2"/>
      <scheme val="minor"/>
    </font>
    <font>
      <b/>
      <sz val="8"/>
      <color theme="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20">
    <border>
      <left/>
      <right/>
      <top/>
      <bottom/>
      <diagonal/>
    </border>
    <border>
      <left style="thin">
        <color indexed="64"/>
      </left>
      <right/>
      <top/>
      <bottom/>
      <diagonal/>
    </border>
    <border>
      <left/>
      <right/>
      <top/>
      <bottom style="medium">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s>
  <cellStyleXfs count="1">
    <xf numFmtId="0" fontId="0" fillId="0" borderId="0"/>
  </cellStyleXfs>
  <cellXfs count="74">
    <xf numFmtId="0" fontId="0" fillId="0" borderId="0" xfId="0"/>
    <xf numFmtId="0" fontId="1" fillId="0" borderId="0" xfId="0" applyFont="1" applyAlignment="1">
      <alignment horizontal="left"/>
    </xf>
    <xf numFmtId="0" fontId="2" fillId="3" borderId="5" xfId="0" applyFont="1" applyFill="1" applyBorder="1" applyAlignment="1">
      <alignment horizontal="left" vertical="center" wrapText="1"/>
    </xf>
    <xf numFmtId="0" fontId="1" fillId="0" borderId="0" xfId="0" applyFont="1" applyFill="1" applyAlignment="1">
      <alignment horizontal="left"/>
    </xf>
    <xf numFmtId="0" fontId="1" fillId="2" borderId="0" xfId="0" applyFont="1" applyFill="1" applyAlignment="1">
      <alignment horizontal="left"/>
    </xf>
    <xf numFmtId="0" fontId="1" fillId="0" borderId="0" xfId="0" applyFont="1" applyAlignment="1"/>
    <xf numFmtId="0" fontId="2" fillId="3" borderId="5" xfId="0" applyFont="1" applyFill="1" applyBorder="1" applyAlignment="1">
      <alignment vertical="center" wrapText="1"/>
    </xf>
    <xf numFmtId="0" fontId="3" fillId="2" borderId="11" xfId="0" applyFont="1" applyFill="1" applyBorder="1" applyAlignment="1">
      <alignment horizontal="left" vertical="center" wrapText="1"/>
    </xf>
    <xf numFmtId="0" fontId="4" fillId="3" borderId="0" xfId="0" applyFont="1" applyFill="1" applyAlignment="1">
      <alignment horizontal="left" vertical="center"/>
    </xf>
    <xf numFmtId="0" fontId="4" fillId="3" borderId="0" xfId="0" applyFont="1" applyFill="1" applyAlignment="1">
      <alignment vertical="center"/>
    </xf>
    <xf numFmtId="0" fontId="2" fillId="3" borderId="4" xfId="0" applyFont="1" applyFill="1" applyBorder="1" applyAlignment="1">
      <alignment horizontal="left" vertical="top" wrapText="1"/>
    </xf>
    <xf numFmtId="0" fontId="3" fillId="2" borderId="12"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0" borderId="0" xfId="0" applyFont="1" applyAlignment="1">
      <alignment horizontal="left"/>
    </xf>
    <xf numFmtId="0" fontId="6" fillId="0" borderId="0" xfId="0" applyFont="1" applyBorder="1" applyAlignment="1">
      <alignment horizontal="left" vertical="top" wrapText="1"/>
    </xf>
    <xf numFmtId="0" fontId="6" fillId="0" borderId="3" xfId="0" applyFont="1" applyBorder="1" applyAlignment="1">
      <alignment horizontal="left" vertical="top" wrapText="1"/>
    </xf>
    <xf numFmtId="0" fontId="6" fillId="0" borderId="0" xfId="0" applyFont="1" applyBorder="1" applyAlignment="1">
      <alignment horizontal="left" vertical="top" wrapText="1"/>
    </xf>
    <xf numFmtId="0" fontId="7" fillId="0" borderId="10" xfId="0" applyFont="1" applyBorder="1" applyAlignment="1">
      <alignment horizontal="left" vertical="top" wrapText="1"/>
    </xf>
    <xf numFmtId="0" fontId="6" fillId="0" borderId="12" xfId="0" applyFont="1" applyBorder="1" applyAlignment="1">
      <alignment horizontal="left" vertical="center" wrapText="1"/>
    </xf>
    <xf numFmtId="0" fontId="3" fillId="2" borderId="8"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2" borderId="0" xfId="0" applyFont="1" applyFill="1" applyAlignment="1">
      <alignment horizontal="left"/>
    </xf>
    <xf numFmtId="0" fontId="3" fillId="0" borderId="0" xfId="0" applyFont="1" applyFill="1" applyAlignment="1">
      <alignment horizontal="left"/>
    </xf>
    <xf numFmtId="0" fontId="3" fillId="2" borderId="0" xfId="0" applyFont="1" applyFill="1" applyBorder="1" applyAlignment="1">
      <alignment horizontal="left" vertical="center" wrapText="1"/>
    </xf>
    <xf numFmtId="0" fontId="6" fillId="0" borderId="1" xfId="0" applyFont="1" applyBorder="1" applyAlignment="1">
      <alignment horizontal="left" vertical="top" wrapText="1"/>
    </xf>
    <xf numFmtId="0" fontId="3" fillId="2" borderId="11" xfId="0" applyFont="1" applyFill="1" applyBorder="1" applyAlignment="1">
      <alignment vertical="center" wrapText="1"/>
    </xf>
    <xf numFmtId="0" fontId="3" fillId="2" borderId="12" xfId="0" applyFont="1" applyFill="1" applyBorder="1" applyAlignment="1">
      <alignment vertical="center" wrapText="1"/>
    </xf>
    <xf numFmtId="0" fontId="3" fillId="0" borderId="0" xfId="0" applyFont="1" applyFill="1" applyAlignment="1"/>
    <xf numFmtId="0" fontId="3" fillId="0" borderId="0" xfId="0" applyFont="1" applyAlignment="1"/>
    <xf numFmtId="0" fontId="3" fillId="2" borderId="2" xfId="0" applyFont="1" applyFill="1" applyBorder="1" applyAlignment="1">
      <alignment vertical="center" wrapText="1"/>
    </xf>
    <xf numFmtId="0" fontId="3" fillId="2" borderId="8" xfId="0" applyFont="1" applyFill="1" applyBorder="1" applyAlignment="1">
      <alignment vertical="center" wrapText="1"/>
    </xf>
    <xf numFmtId="0" fontId="3" fillId="2" borderId="14" xfId="0" applyFont="1" applyFill="1" applyBorder="1" applyAlignment="1">
      <alignment vertical="center" wrapText="1"/>
    </xf>
    <xf numFmtId="0" fontId="3" fillId="0" borderId="11" xfId="0" applyFont="1" applyFill="1" applyBorder="1" applyAlignment="1">
      <alignment vertical="center" wrapText="1"/>
    </xf>
    <xf numFmtId="0" fontId="3" fillId="0" borderId="12" xfId="0" applyFont="1" applyFill="1" applyBorder="1" applyAlignment="1">
      <alignment vertical="center" wrapText="1"/>
    </xf>
    <xf numFmtId="0" fontId="6" fillId="0" borderId="0" xfId="0" applyFont="1" applyBorder="1" applyAlignment="1">
      <alignment vertical="top" wrapText="1"/>
    </xf>
    <xf numFmtId="0" fontId="6" fillId="0" borderId="3" xfId="0" applyFont="1" applyBorder="1" applyAlignment="1">
      <alignment vertical="top" wrapText="1"/>
    </xf>
    <xf numFmtId="0" fontId="6" fillId="0" borderId="0" xfId="0" applyFont="1" applyBorder="1" applyAlignment="1">
      <alignment vertical="top" wrapText="1"/>
    </xf>
    <xf numFmtId="0" fontId="7" fillId="0" borderId="10" xfId="0" applyFont="1" applyBorder="1" applyAlignment="1">
      <alignment vertical="top" wrapText="1"/>
    </xf>
    <xf numFmtId="0" fontId="6" fillId="0" borderId="12" xfId="0" applyFont="1" applyBorder="1" applyAlignment="1">
      <alignment vertical="center" wrapText="1"/>
    </xf>
    <xf numFmtId="0" fontId="1" fillId="0" borderId="0" xfId="0" applyFont="1" applyAlignment="1">
      <alignment horizontal="right"/>
    </xf>
    <xf numFmtId="0" fontId="3" fillId="2" borderId="11" xfId="0" applyFont="1" applyFill="1" applyBorder="1" applyAlignment="1">
      <alignment horizontal="right" vertical="center" wrapText="1"/>
    </xf>
    <xf numFmtId="0" fontId="3" fillId="0" borderId="0" xfId="0" applyFont="1" applyAlignment="1">
      <alignment horizontal="right"/>
    </xf>
    <xf numFmtId="0" fontId="6" fillId="0" borderId="12" xfId="0" applyFont="1" applyBorder="1" applyAlignment="1">
      <alignment horizontal="right" vertical="center" wrapText="1"/>
    </xf>
    <xf numFmtId="0" fontId="3" fillId="0" borderId="6" xfId="0" applyFont="1" applyFill="1" applyBorder="1" applyAlignment="1">
      <alignment horizontal="right" vertical="center" wrapText="1"/>
    </xf>
    <xf numFmtId="0" fontId="3" fillId="0" borderId="11" xfId="0" applyFont="1" applyFill="1" applyBorder="1" applyAlignment="1">
      <alignment horizontal="right" vertical="center" wrapText="1"/>
    </xf>
    <xf numFmtId="0" fontId="2" fillId="3" borderId="19" xfId="0" applyFont="1" applyFill="1" applyBorder="1" applyAlignment="1">
      <alignment horizontal="left" vertical="top" wrapText="1"/>
    </xf>
    <xf numFmtId="0" fontId="2" fillId="3" borderId="4" xfId="0" applyFont="1" applyFill="1" applyBorder="1" applyAlignment="1">
      <alignment vertical="top" wrapText="1"/>
    </xf>
    <xf numFmtId="0" fontId="5" fillId="2" borderId="8"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7" fillId="0" borderId="17" xfId="0" applyFont="1" applyBorder="1" applyAlignment="1">
      <alignment horizontal="left" vertical="top" wrapText="1"/>
    </xf>
    <xf numFmtId="0" fontId="3" fillId="2" borderId="6" xfId="0" applyFont="1" applyFill="1" applyBorder="1" applyAlignment="1">
      <alignment horizontal="right" vertical="center" wrapText="1"/>
    </xf>
    <xf numFmtId="0" fontId="3" fillId="2" borderId="13" xfId="0" applyFont="1" applyFill="1" applyBorder="1" applyAlignment="1">
      <alignment horizontal="right" vertical="center" wrapText="1"/>
    </xf>
    <xf numFmtId="0" fontId="3" fillId="2" borderId="16" xfId="0" applyFont="1" applyFill="1" applyBorder="1" applyAlignment="1">
      <alignment horizontal="right" vertical="center" wrapText="1"/>
    </xf>
    <xf numFmtId="0" fontId="6" fillId="0" borderId="18" xfId="0" applyFont="1" applyBorder="1" applyAlignment="1">
      <alignment horizontal="right" vertical="center" wrapText="1"/>
    </xf>
    <xf numFmtId="0" fontId="9" fillId="3" borderId="9" xfId="0" applyFont="1" applyFill="1" applyBorder="1" applyAlignment="1">
      <alignment horizontal="left" vertical="top" wrapText="1"/>
    </xf>
    <xf numFmtId="0" fontId="3" fillId="2" borderId="6" xfId="0" applyFont="1" applyFill="1" applyBorder="1" applyAlignment="1">
      <alignment vertical="center" wrapText="1"/>
    </xf>
    <xf numFmtId="0" fontId="3" fillId="2" borderId="7" xfId="0" applyFont="1" applyFill="1" applyBorder="1" applyAlignment="1">
      <alignment vertical="center" wrapText="1"/>
    </xf>
    <xf numFmtId="0" fontId="3" fillId="2" borderId="0" xfId="0" applyFont="1" applyFill="1" applyAlignment="1"/>
    <xf numFmtId="0" fontId="6" fillId="2" borderId="0" xfId="0" applyFont="1" applyFill="1" applyBorder="1" applyAlignment="1">
      <alignment horizontal="left" vertical="top" wrapText="1"/>
    </xf>
    <xf numFmtId="0" fontId="6" fillId="2" borderId="3" xfId="0" applyFont="1" applyFill="1" applyBorder="1" applyAlignment="1">
      <alignment horizontal="left" vertical="top" wrapText="1"/>
    </xf>
    <xf numFmtId="0" fontId="6" fillId="2" borderId="0" xfId="0" applyFont="1" applyFill="1" applyBorder="1" applyAlignment="1">
      <alignment horizontal="left" vertical="top" wrapText="1"/>
    </xf>
    <xf numFmtId="0" fontId="7" fillId="2" borderId="10" xfId="0" applyFont="1" applyFill="1" applyBorder="1" applyAlignment="1">
      <alignment horizontal="left" vertical="top" wrapText="1"/>
    </xf>
    <xf numFmtId="0" fontId="6" fillId="2" borderId="12" xfId="0" applyFont="1" applyFill="1" applyBorder="1" applyAlignment="1">
      <alignment horizontal="right" vertical="center" wrapText="1"/>
    </xf>
    <xf numFmtId="0" fontId="4" fillId="3" borderId="4" xfId="0" applyFont="1" applyFill="1" applyBorder="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H14"/>
  <sheetViews>
    <sheetView tabSelected="1" zoomScaleNormal="100" workbookViewId="0">
      <selection activeCell="A7" sqref="A7:G7"/>
    </sheetView>
  </sheetViews>
  <sheetFormatPr baseColWidth="10" defaultColWidth="11.5546875" defaultRowHeight="10.199999999999999"/>
  <cols>
    <col min="1" max="1" width="6.6640625" style="1" customWidth="1"/>
    <col min="2" max="2" width="33.33203125" style="1" customWidth="1"/>
    <col min="3" max="3" width="27.21875" style="1" customWidth="1"/>
    <col min="4" max="4" width="20.33203125" style="1" customWidth="1"/>
    <col min="5" max="5" width="13" style="1" customWidth="1"/>
    <col min="6" max="6" width="9.77734375" style="43" customWidth="1"/>
    <col min="7" max="7" width="12.44140625" style="1" customWidth="1"/>
    <col min="8" max="8" width="11.5546875" style="3"/>
    <col min="9" max="16384" width="11.5546875" style="1"/>
  </cols>
  <sheetData>
    <row r="1" spans="1:8" ht="18">
      <c r="A1" s="8" t="s">
        <v>35</v>
      </c>
      <c r="B1" s="8"/>
      <c r="C1" s="8"/>
      <c r="D1" s="8"/>
      <c r="E1" s="8"/>
      <c r="F1" s="8"/>
      <c r="G1" s="8"/>
      <c r="H1" s="1"/>
    </row>
    <row r="2" spans="1:8" ht="10.199999999999999" customHeight="1">
      <c r="A2" s="10" t="s">
        <v>287</v>
      </c>
      <c r="B2" s="10"/>
      <c r="C2" s="10"/>
      <c r="D2" s="10"/>
      <c r="E2" s="10"/>
      <c r="F2" s="10"/>
      <c r="G2" s="49"/>
    </row>
    <row r="3" spans="1:8" ht="21" thickBot="1">
      <c r="A3" s="2" t="s">
        <v>146</v>
      </c>
      <c r="B3" s="2" t="s">
        <v>106</v>
      </c>
      <c r="C3" s="2" t="s">
        <v>107</v>
      </c>
      <c r="D3" s="2" t="s">
        <v>245</v>
      </c>
      <c r="E3" s="2" t="s">
        <v>108</v>
      </c>
      <c r="F3" s="2" t="s">
        <v>109</v>
      </c>
      <c r="G3" s="2" t="s">
        <v>110</v>
      </c>
    </row>
    <row r="4" spans="1:8" ht="31.2" thickBot="1">
      <c r="A4" s="7" t="s">
        <v>83</v>
      </c>
      <c r="B4" s="7" t="s">
        <v>229</v>
      </c>
      <c r="C4" s="7" t="s">
        <v>111</v>
      </c>
      <c r="D4" s="7" t="s">
        <v>289</v>
      </c>
      <c r="E4" s="7" t="s">
        <v>114</v>
      </c>
      <c r="F4" s="44">
        <v>30</v>
      </c>
      <c r="G4" s="11" t="s">
        <v>112</v>
      </c>
    </row>
    <row r="5" spans="1:8" ht="10.8" thickBot="1">
      <c r="A5" s="12"/>
      <c r="B5" s="12"/>
      <c r="C5" s="12"/>
      <c r="D5" s="12"/>
      <c r="E5" s="12"/>
      <c r="F5" s="12"/>
      <c r="G5" s="12"/>
    </row>
    <row r="6" spans="1:8" ht="112.8" thickBot="1">
      <c r="A6" s="7" t="s">
        <v>84</v>
      </c>
      <c r="B6" s="7" t="s">
        <v>241</v>
      </c>
      <c r="C6" s="7" t="s">
        <v>113</v>
      </c>
      <c r="D6" s="7" t="s">
        <v>290</v>
      </c>
      <c r="E6" s="7" t="s">
        <v>142</v>
      </c>
      <c r="F6" s="44">
        <v>20</v>
      </c>
      <c r="G6" s="11" t="s">
        <v>115</v>
      </c>
    </row>
    <row r="7" spans="1:8" ht="10.8" thickBot="1">
      <c r="A7" s="12"/>
      <c r="B7" s="12"/>
      <c r="C7" s="12"/>
      <c r="D7" s="12"/>
      <c r="E7" s="12"/>
      <c r="F7" s="12"/>
      <c r="G7" s="12"/>
    </row>
    <row r="8" spans="1:8" ht="41.4" thickBot="1">
      <c r="A8" s="7" t="s">
        <v>85</v>
      </c>
      <c r="B8" s="7" t="s">
        <v>286</v>
      </c>
      <c r="C8" s="7" t="s">
        <v>184</v>
      </c>
      <c r="D8" s="7" t="s">
        <v>292</v>
      </c>
      <c r="E8" s="7" t="s">
        <v>114</v>
      </c>
      <c r="F8" s="44">
        <v>10</v>
      </c>
      <c r="G8" s="11" t="s">
        <v>188</v>
      </c>
    </row>
    <row r="9" spans="1:8" ht="10.8" thickBot="1">
      <c r="A9" s="12"/>
      <c r="B9" s="12"/>
      <c r="C9" s="12"/>
      <c r="D9" s="12"/>
      <c r="E9" s="12"/>
      <c r="F9" s="12"/>
      <c r="G9" s="12"/>
    </row>
    <row r="10" spans="1:8" ht="31.2" thickBot="1">
      <c r="A10" s="7" t="s">
        <v>86</v>
      </c>
      <c r="B10" s="7" t="s">
        <v>288</v>
      </c>
      <c r="C10" s="7" t="s">
        <v>189</v>
      </c>
      <c r="D10" s="7" t="s">
        <v>291</v>
      </c>
      <c r="E10" s="7" t="s">
        <v>114</v>
      </c>
      <c r="F10" s="44">
        <v>30</v>
      </c>
      <c r="G10" s="11" t="s">
        <v>112</v>
      </c>
    </row>
    <row r="11" spans="1:8" ht="10.8" thickBot="1">
      <c r="A11" s="12"/>
      <c r="B11" s="12"/>
      <c r="C11" s="12"/>
      <c r="D11" s="12"/>
      <c r="E11" s="12"/>
      <c r="F11" s="12"/>
      <c r="G11" s="12"/>
    </row>
    <row r="12" spans="1:8" ht="41.4" thickBot="1">
      <c r="A12" s="7" t="s">
        <v>190</v>
      </c>
      <c r="B12" s="7" t="s">
        <v>191</v>
      </c>
      <c r="C12" s="7" t="s">
        <v>183</v>
      </c>
      <c r="D12" s="7" t="s">
        <v>246</v>
      </c>
      <c r="E12" s="7" t="s">
        <v>114</v>
      </c>
      <c r="F12" s="44">
        <v>10</v>
      </c>
      <c r="G12" s="11" t="s">
        <v>112</v>
      </c>
    </row>
    <row r="13" spans="1:8" ht="21" thickBot="1">
      <c r="A13" s="14"/>
      <c r="B13" s="14"/>
      <c r="C13" s="15"/>
      <c r="D13" s="16"/>
      <c r="E13" s="17" t="s">
        <v>116</v>
      </c>
      <c r="F13" s="46">
        <v>100</v>
      </c>
      <c r="G13" s="16"/>
    </row>
    <row r="14" spans="1:8">
      <c r="A14" s="13"/>
      <c r="B14" s="13"/>
      <c r="C14" s="13"/>
      <c r="D14" s="13"/>
      <c r="E14" s="13"/>
      <c r="F14" s="45"/>
      <c r="G14" s="13"/>
    </row>
  </sheetData>
  <mergeCells count="7">
    <mergeCell ref="A1:G1"/>
    <mergeCell ref="A2:G2"/>
    <mergeCell ref="A13:C13"/>
    <mergeCell ref="A5:G5"/>
    <mergeCell ref="A9:G9"/>
    <mergeCell ref="A11:G11"/>
    <mergeCell ref="A7:G7"/>
  </mergeCells>
  <pageMargins left="0.7" right="0.7" top="0.75" bottom="0.75" header="0.3" footer="0.3"/>
  <pageSetup paperSize="9" scale="80" orientation="landscape" r:id="rId1"/>
</worksheet>
</file>

<file path=xl/worksheets/sheet10.xml><?xml version="1.0" encoding="utf-8"?>
<worksheet xmlns="http://schemas.openxmlformats.org/spreadsheetml/2006/main" xmlns:r="http://schemas.openxmlformats.org/officeDocument/2006/relationships">
  <dimension ref="A1:G29"/>
  <sheetViews>
    <sheetView zoomScaleNormal="100" workbookViewId="0">
      <selection sqref="A1:G1"/>
    </sheetView>
  </sheetViews>
  <sheetFormatPr baseColWidth="10" defaultColWidth="11.5546875" defaultRowHeight="10.199999999999999"/>
  <cols>
    <col min="1" max="1" width="6.109375" style="1" customWidth="1"/>
    <col min="2" max="2" width="36.109375" style="1" customWidth="1"/>
    <col min="3" max="3" width="20.6640625" style="1" customWidth="1"/>
    <col min="4" max="4" width="22.44140625" style="1" customWidth="1"/>
    <col min="5" max="5" width="18" style="1" customWidth="1"/>
    <col min="6" max="6" width="8.88671875" style="43" customWidth="1"/>
    <col min="7" max="7" width="10" style="1" customWidth="1"/>
    <col min="8" max="16384" width="11.5546875" style="1"/>
  </cols>
  <sheetData>
    <row r="1" spans="1:7" ht="18">
      <c r="A1" s="73" t="s">
        <v>136</v>
      </c>
      <c r="B1" s="73"/>
      <c r="C1" s="73"/>
      <c r="D1" s="73"/>
      <c r="E1" s="73"/>
      <c r="F1" s="73"/>
      <c r="G1" s="73"/>
    </row>
    <row r="2" spans="1:7" ht="10.199999999999999" customHeight="1">
      <c r="A2" s="64" t="s">
        <v>341</v>
      </c>
      <c r="B2" s="64"/>
      <c r="C2" s="64"/>
      <c r="D2" s="64"/>
      <c r="E2" s="64"/>
      <c r="F2" s="64"/>
      <c r="G2" s="64"/>
    </row>
    <row r="3" spans="1:7" ht="25.8" customHeight="1" thickBot="1">
      <c r="A3" s="2" t="s">
        <v>146</v>
      </c>
      <c r="B3" s="2" t="s">
        <v>106</v>
      </c>
      <c r="C3" s="2" t="s">
        <v>107</v>
      </c>
      <c r="D3" s="2" t="s">
        <v>245</v>
      </c>
      <c r="E3" s="2" t="s">
        <v>108</v>
      </c>
      <c r="F3" s="2" t="s">
        <v>109</v>
      </c>
      <c r="G3" s="2" t="s">
        <v>110</v>
      </c>
    </row>
    <row r="4" spans="1:7" s="25" customFormat="1" ht="135.75" customHeight="1" thickBot="1">
      <c r="A4" s="7" t="s">
        <v>76</v>
      </c>
      <c r="B4" s="7" t="s">
        <v>342</v>
      </c>
      <c r="C4" s="7" t="s">
        <v>261</v>
      </c>
      <c r="D4" s="7" t="s">
        <v>345</v>
      </c>
      <c r="E4" s="7" t="s">
        <v>81</v>
      </c>
      <c r="F4" s="44">
        <v>15</v>
      </c>
      <c r="G4" s="11" t="s">
        <v>115</v>
      </c>
    </row>
    <row r="5" spans="1:7" s="25" customFormat="1" ht="10.8" thickBot="1">
      <c r="A5" s="19"/>
      <c r="B5" s="19"/>
      <c r="C5" s="19"/>
      <c r="D5" s="19"/>
      <c r="E5" s="19"/>
      <c r="F5" s="19"/>
      <c r="G5" s="19"/>
    </row>
    <row r="6" spans="1:7" s="25" customFormat="1" ht="77.400000000000006" customHeight="1" thickBot="1">
      <c r="A6" s="7" t="s">
        <v>77</v>
      </c>
      <c r="B6" s="7" t="s">
        <v>343</v>
      </c>
      <c r="C6" s="7" t="s">
        <v>139</v>
      </c>
      <c r="D6" s="7" t="s">
        <v>347</v>
      </c>
      <c r="E6" s="7" t="s">
        <v>346</v>
      </c>
      <c r="F6" s="44">
        <v>15</v>
      </c>
      <c r="G6" s="11" t="s">
        <v>202</v>
      </c>
    </row>
    <row r="7" spans="1:7" s="25" customFormat="1" ht="10.8" thickBot="1">
      <c r="A7" s="19"/>
      <c r="B7" s="19"/>
      <c r="C7" s="19"/>
      <c r="D7" s="19"/>
      <c r="E7" s="19"/>
      <c r="F7" s="19"/>
      <c r="G7" s="19"/>
    </row>
    <row r="8" spans="1:7" s="25" customFormat="1" ht="51.6" thickBot="1">
      <c r="A8" s="7" t="s">
        <v>78</v>
      </c>
      <c r="B8" s="7" t="s">
        <v>276</v>
      </c>
      <c r="C8" s="7" t="s">
        <v>221</v>
      </c>
      <c r="D8" s="7" t="s">
        <v>349</v>
      </c>
      <c r="E8" s="7" t="s">
        <v>348</v>
      </c>
      <c r="F8" s="44">
        <v>15</v>
      </c>
      <c r="G8" s="11" t="s">
        <v>115</v>
      </c>
    </row>
    <row r="9" spans="1:7" s="25" customFormat="1" ht="10.8" thickBot="1">
      <c r="A9" s="19"/>
      <c r="B9" s="19"/>
      <c r="C9" s="19"/>
      <c r="D9" s="19"/>
      <c r="E9" s="19"/>
      <c r="F9" s="19"/>
      <c r="G9" s="19"/>
    </row>
    <row r="10" spans="1:7" s="25" customFormat="1" ht="41.4" thickBot="1">
      <c r="A10" s="7" t="s">
        <v>79</v>
      </c>
      <c r="B10" s="7" t="s">
        <v>222</v>
      </c>
      <c r="C10" s="7" t="s">
        <v>223</v>
      </c>
      <c r="D10" s="7" t="s">
        <v>350</v>
      </c>
      <c r="E10" s="7" t="s">
        <v>140</v>
      </c>
      <c r="F10" s="44">
        <v>15</v>
      </c>
      <c r="G10" s="11" t="s">
        <v>115</v>
      </c>
    </row>
    <row r="11" spans="1:7" s="25" customFormat="1" ht="10.8" thickBot="1">
      <c r="A11" s="20"/>
      <c r="B11" s="20"/>
      <c r="C11" s="20"/>
      <c r="D11" s="20"/>
      <c r="E11" s="20"/>
      <c r="F11" s="20"/>
      <c r="G11" s="20"/>
    </row>
    <row r="12" spans="1:7" s="25" customFormat="1" ht="86.4" customHeight="1" thickBot="1">
      <c r="A12" s="7" t="s">
        <v>80</v>
      </c>
      <c r="B12" s="7" t="s">
        <v>275</v>
      </c>
      <c r="C12" s="7" t="s">
        <v>34</v>
      </c>
      <c r="D12" s="7" t="s">
        <v>351</v>
      </c>
      <c r="E12" s="7" t="s">
        <v>224</v>
      </c>
      <c r="F12" s="44">
        <v>15</v>
      </c>
      <c r="G12" s="11" t="s">
        <v>202</v>
      </c>
    </row>
    <row r="13" spans="1:7" s="25" customFormat="1">
      <c r="A13" s="27"/>
      <c r="B13" s="27"/>
      <c r="C13" s="27"/>
      <c r="D13" s="27"/>
      <c r="E13" s="27"/>
      <c r="F13" s="27"/>
      <c r="G13" s="27"/>
    </row>
    <row r="14" spans="1:7" s="67" customFormat="1" ht="153.6" thickBot="1">
      <c r="A14" s="65" t="s">
        <v>82</v>
      </c>
      <c r="B14" s="65" t="s">
        <v>344</v>
      </c>
      <c r="C14" s="65" t="s">
        <v>282</v>
      </c>
      <c r="D14" s="65" t="s">
        <v>354</v>
      </c>
      <c r="E14" s="65" t="s">
        <v>283</v>
      </c>
      <c r="F14" s="60">
        <v>15</v>
      </c>
      <c r="G14" s="66" t="s">
        <v>115</v>
      </c>
    </row>
    <row r="15" spans="1:7" s="25" customFormat="1" ht="10.8" thickBot="1">
      <c r="A15" s="12"/>
      <c r="B15" s="12"/>
      <c r="C15" s="12"/>
      <c r="D15" s="12"/>
      <c r="E15" s="12"/>
      <c r="F15" s="12"/>
      <c r="G15" s="12"/>
    </row>
    <row r="16" spans="1:7" s="25" customFormat="1" ht="41.4" thickBot="1">
      <c r="A16" s="7" t="s">
        <v>173</v>
      </c>
      <c r="B16" s="7" t="s">
        <v>352</v>
      </c>
      <c r="C16" s="7" t="s">
        <v>186</v>
      </c>
      <c r="D16" s="7" t="s">
        <v>353</v>
      </c>
      <c r="E16" s="7" t="s">
        <v>182</v>
      </c>
      <c r="F16" s="44">
        <v>10</v>
      </c>
      <c r="G16" s="11" t="s">
        <v>115</v>
      </c>
    </row>
    <row r="17" spans="1:7" s="25" customFormat="1" ht="21" thickBot="1">
      <c r="A17" s="68"/>
      <c r="B17" s="68"/>
      <c r="C17" s="69"/>
      <c r="D17" s="70"/>
      <c r="E17" s="71" t="s">
        <v>116</v>
      </c>
      <c r="F17" s="72">
        <v>100</v>
      </c>
      <c r="G17" s="70"/>
    </row>
    <row r="18" spans="1:7" s="13" customFormat="1">
      <c r="F18" s="45"/>
    </row>
    <row r="19" spans="1:7" s="13" customFormat="1">
      <c r="F19" s="45"/>
    </row>
    <row r="20" spans="1:7" s="13" customFormat="1">
      <c r="F20" s="45"/>
    </row>
    <row r="21" spans="1:7" s="13" customFormat="1">
      <c r="F21" s="45"/>
    </row>
    <row r="22" spans="1:7" s="13" customFormat="1">
      <c r="F22" s="45"/>
    </row>
    <row r="23" spans="1:7" s="13" customFormat="1">
      <c r="F23" s="45"/>
    </row>
    <row r="24" spans="1:7" s="13" customFormat="1">
      <c r="F24" s="45"/>
    </row>
    <row r="25" spans="1:7" s="13" customFormat="1">
      <c r="F25" s="45"/>
    </row>
    <row r="26" spans="1:7" s="13" customFormat="1">
      <c r="F26" s="45"/>
    </row>
    <row r="27" spans="1:7" s="13" customFormat="1">
      <c r="F27" s="45"/>
    </row>
    <row r="28" spans="1:7" s="13" customFormat="1">
      <c r="F28" s="45"/>
    </row>
    <row r="29" spans="1:7" s="13" customFormat="1">
      <c r="F29" s="45"/>
    </row>
  </sheetData>
  <mergeCells count="9">
    <mergeCell ref="A5:G5"/>
    <mergeCell ref="A17:C17"/>
    <mergeCell ref="A15:G15"/>
    <mergeCell ref="A9:G9"/>
    <mergeCell ref="A11:G11"/>
    <mergeCell ref="A13:G13"/>
    <mergeCell ref="A7:G7"/>
    <mergeCell ref="A1:G1"/>
    <mergeCell ref="A2:G2"/>
  </mergeCells>
  <pageMargins left="0.7" right="0.7" top="0.75" bottom="0.75" header="0.3" footer="0.3"/>
  <pageSetup paperSize="9" scale="70" orientation="landscape" r:id="rId1"/>
  <rowBreaks count="1" manualBreakCount="1">
    <brk id="6" max="16383" man="1"/>
  </rowBreaks>
</worksheet>
</file>

<file path=xl/worksheets/sheet2.xml><?xml version="1.0" encoding="utf-8"?>
<worksheet xmlns="http://schemas.openxmlformats.org/spreadsheetml/2006/main" xmlns:r="http://schemas.openxmlformats.org/officeDocument/2006/relationships">
  <dimension ref="A1:H13"/>
  <sheetViews>
    <sheetView zoomScaleNormal="100" workbookViewId="0">
      <selection sqref="A1:G2"/>
    </sheetView>
  </sheetViews>
  <sheetFormatPr baseColWidth="10" defaultColWidth="11.5546875" defaultRowHeight="10.199999999999999"/>
  <cols>
    <col min="1" max="1" width="6.6640625" style="1" customWidth="1"/>
    <col min="2" max="2" width="32" style="1" customWidth="1"/>
    <col min="3" max="3" width="23.21875" style="1" customWidth="1"/>
    <col min="4" max="4" width="27.21875" style="1" customWidth="1"/>
    <col min="5" max="5" width="11.5546875" style="1"/>
    <col min="6" max="6" width="7" style="43" customWidth="1"/>
    <col min="7" max="7" width="15.109375" style="1" customWidth="1"/>
    <col min="8" max="16384" width="11.5546875" style="1"/>
  </cols>
  <sheetData>
    <row r="1" spans="1:8" ht="18">
      <c r="A1" s="8" t="s">
        <v>35</v>
      </c>
      <c r="B1" s="8"/>
      <c r="C1" s="8"/>
      <c r="D1" s="8"/>
      <c r="E1" s="8"/>
      <c r="F1" s="8"/>
      <c r="G1" s="8"/>
    </row>
    <row r="2" spans="1:8" ht="10.199999999999999" customHeight="1">
      <c r="A2" s="10" t="s">
        <v>165</v>
      </c>
      <c r="B2" s="10"/>
      <c r="C2" s="10"/>
      <c r="D2" s="10"/>
      <c r="E2" s="10"/>
      <c r="F2" s="10"/>
      <c r="G2" s="49"/>
    </row>
    <row r="3" spans="1:8" ht="21" thickBot="1">
      <c r="A3" s="2" t="s">
        <v>146</v>
      </c>
      <c r="B3" s="2" t="s">
        <v>106</v>
      </c>
      <c r="C3" s="2" t="s">
        <v>107</v>
      </c>
      <c r="D3" s="2" t="s">
        <v>245</v>
      </c>
      <c r="E3" s="2" t="s">
        <v>108</v>
      </c>
      <c r="F3" s="2" t="s">
        <v>109</v>
      </c>
      <c r="G3" s="2" t="s">
        <v>110</v>
      </c>
    </row>
    <row r="4" spans="1:8" s="4" customFormat="1" ht="21" thickBot="1">
      <c r="A4" s="7" t="s">
        <v>87</v>
      </c>
      <c r="B4" s="7" t="s">
        <v>192</v>
      </c>
      <c r="C4" s="7" t="s">
        <v>117</v>
      </c>
      <c r="D4" s="7" t="s">
        <v>262</v>
      </c>
      <c r="E4" s="7" t="s">
        <v>114</v>
      </c>
      <c r="F4" s="44">
        <v>30</v>
      </c>
      <c r="G4" s="11" t="s">
        <v>112</v>
      </c>
    </row>
    <row r="5" spans="1:8" ht="10.8" thickBot="1">
      <c r="A5" s="19"/>
      <c r="B5" s="19"/>
      <c r="C5" s="19"/>
      <c r="D5" s="19"/>
      <c r="E5" s="19"/>
      <c r="F5" s="19"/>
      <c r="G5" s="19"/>
      <c r="H5" s="3"/>
    </row>
    <row r="6" spans="1:8" s="4" customFormat="1" ht="21" thickBot="1">
      <c r="A6" s="7" t="s">
        <v>88</v>
      </c>
      <c r="B6" s="7" t="s">
        <v>193</v>
      </c>
      <c r="C6" s="7" t="s">
        <v>118</v>
      </c>
      <c r="D6" s="7" t="s">
        <v>293</v>
      </c>
      <c r="E6" s="7" t="s">
        <v>114</v>
      </c>
      <c r="F6" s="44">
        <v>20</v>
      </c>
      <c r="G6" s="11" t="s">
        <v>188</v>
      </c>
    </row>
    <row r="7" spans="1:8" ht="10.8" thickBot="1">
      <c r="A7" s="12"/>
      <c r="B7" s="12"/>
      <c r="C7" s="12"/>
      <c r="D7" s="12"/>
      <c r="E7" s="12"/>
      <c r="F7" s="12"/>
      <c r="G7" s="12"/>
      <c r="H7" s="3"/>
    </row>
    <row r="8" spans="1:8" s="4" customFormat="1" ht="21" thickBot="1">
      <c r="A8" s="7" t="s">
        <v>89</v>
      </c>
      <c r="B8" s="7" t="s">
        <v>194</v>
      </c>
      <c r="C8" s="7" t="s">
        <v>119</v>
      </c>
      <c r="D8" s="7" t="s">
        <v>294</v>
      </c>
      <c r="E8" s="7" t="s">
        <v>114</v>
      </c>
      <c r="F8" s="44">
        <v>25</v>
      </c>
      <c r="G8" s="11" t="s">
        <v>188</v>
      </c>
    </row>
    <row r="9" spans="1:8" ht="10.8" thickBot="1">
      <c r="A9" s="19"/>
      <c r="B9" s="19"/>
      <c r="C9" s="19"/>
      <c r="D9" s="19"/>
      <c r="E9" s="19"/>
      <c r="F9" s="19"/>
      <c r="G9" s="19"/>
      <c r="H9" s="3"/>
    </row>
    <row r="10" spans="1:8" s="4" customFormat="1" ht="41.4" thickBot="1">
      <c r="A10" s="7" t="s">
        <v>90</v>
      </c>
      <c r="B10" s="7" t="s">
        <v>295</v>
      </c>
      <c r="C10" s="7" t="s">
        <v>120</v>
      </c>
      <c r="D10" s="7" t="s">
        <v>247</v>
      </c>
      <c r="E10" s="7" t="s">
        <v>114</v>
      </c>
      <c r="F10" s="44">
        <v>10</v>
      </c>
      <c r="G10" s="11" t="s">
        <v>188</v>
      </c>
    </row>
    <row r="11" spans="1:8">
      <c r="A11" s="20"/>
      <c r="B11" s="20"/>
      <c r="C11" s="20"/>
      <c r="D11" s="20"/>
      <c r="E11" s="20"/>
      <c r="F11" s="20"/>
      <c r="G11" s="20"/>
      <c r="H11" s="3"/>
    </row>
    <row r="12" spans="1:8" ht="51.6" thickBot="1">
      <c r="A12" s="21" t="s">
        <v>91</v>
      </c>
      <c r="B12" s="21" t="s">
        <v>296</v>
      </c>
      <c r="C12" s="21" t="s">
        <v>121</v>
      </c>
      <c r="D12" s="21" t="s">
        <v>297</v>
      </c>
      <c r="E12" s="21" t="s">
        <v>114</v>
      </c>
      <c r="F12" s="47">
        <v>15</v>
      </c>
      <c r="G12" s="22" t="s">
        <v>115</v>
      </c>
      <c r="H12" s="3"/>
    </row>
    <row r="13" spans="1:8" ht="21" thickBot="1">
      <c r="A13" s="14"/>
      <c r="B13" s="14"/>
      <c r="C13" s="15"/>
      <c r="D13" s="16"/>
      <c r="E13" s="17" t="s">
        <v>116</v>
      </c>
      <c r="F13" s="46">
        <v>100</v>
      </c>
      <c r="G13" s="16"/>
    </row>
  </sheetData>
  <mergeCells count="7">
    <mergeCell ref="A13:C13"/>
    <mergeCell ref="A5:G5"/>
    <mergeCell ref="A7:G7"/>
    <mergeCell ref="A9:G9"/>
    <mergeCell ref="A11:G11"/>
    <mergeCell ref="A1:G1"/>
    <mergeCell ref="A2:G2"/>
  </mergeCells>
  <pageMargins left="0.7" right="0.7" top="0.75" bottom="0.75" header="0.3" footer="0.3"/>
  <pageSetup paperSize="9" scale="75" orientation="landscape" verticalDpi="0" r:id="rId1"/>
</worksheet>
</file>

<file path=xl/worksheets/sheet3.xml><?xml version="1.0" encoding="utf-8"?>
<worksheet xmlns="http://schemas.openxmlformats.org/spreadsheetml/2006/main" xmlns:r="http://schemas.openxmlformats.org/officeDocument/2006/relationships">
  <dimension ref="A1:H21"/>
  <sheetViews>
    <sheetView zoomScaleNormal="100" workbookViewId="0">
      <selection sqref="A1:G1"/>
    </sheetView>
  </sheetViews>
  <sheetFormatPr baseColWidth="10" defaultColWidth="11.5546875" defaultRowHeight="10.199999999999999"/>
  <cols>
    <col min="1" max="1" width="6.6640625" style="1" customWidth="1"/>
    <col min="2" max="2" width="36.5546875" style="1" customWidth="1"/>
    <col min="3" max="3" width="25.6640625" style="1" customWidth="1"/>
    <col min="4" max="4" width="25.88671875" style="1" customWidth="1"/>
    <col min="5" max="5" width="10.88671875" style="1" customWidth="1"/>
    <col min="6" max="6" width="7.6640625" style="43" customWidth="1"/>
    <col min="7" max="7" width="11" style="1" customWidth="1"/>
    <col min="8" max="8" width="11.5546875" style="3"/>
    <col min="9" max="16384" width="11.5546875" style="1"/>
  </cols>
  <sheetData>
    <row r="1" spans="1:8" ht="18">
      <c r="A1" s="8" t="s">
        <v>35</v>
      </c>
      <c r="B1" s="8"/>
      <c r="C1" s="8"/>
      <c r="D1" s="8"/>
      <c r="E1" s="8"/>
      <c r="F1" s="8"/>
      <c r="G1" s="8"/>
      <c r="H1" s="1"/>
    </row>
    <row r="2" spans="1:8" ht="10.199999999999999" customHeight="1">
      <c r="A2" s="10" t="s">
        <v>122</v>
      </c>
      <c r="B2" s="10"/>
      <c r="C2" s="10"/>
      <c r="D2" s="10"/>
      <c r="E2" s="10"/>
      <c r="F2" s="10"/>
      <c r="G2" s="49"/>
    </row>
    <row r="3" spans="1:8" ht="21" thickBot="1">
      <c r="A3" s="2" t="s">
        <v>146</v>
      </c>
      <c r="B3" s="2" t="s">
        <v>106</v>
      </c>
      <c r="C3" s="2" t="s">
        <v>107</v>
      </c>
      <c r="D3" s="2" t="s">
        <v>245</v>
      </c>
      <c r="E3" s="2" t="s">
        <v>108</v>
      </c>
      <c r="F3" s="2" t="s">
        <v>109</v>
      </c>
      <c r="G3" s="2" t="s">
        <v>110</v>
      </c>
    </row>
    <row r="4" spans="1:8" s="25" customFormat="1" ht="60.6" customHeight="1" thickBot="1">
      <c r="A4" s="23" t="s">
        <v>92</v>
      </c>
      <c r="B4" s="23" t="s">
        <v>298</v>
      </c>
      <c r="C4" s="23" t="s">
        <v>123</v>
      </c>
      <c r="D4" s="23" t="s">
        <v>299</v>
      </c>
      <c r="E4" s="23" t="s">
        <v>114</v>
      </c>
      <c r="F4" s="48">
        <v>25</v>
      </c>
      <c r="G4" s="24" t="s">
        <v>112</v>
      </c>
    </row>
    <row r="5" spans="1:8" s="13" customFormat="1" ht="10.8" thickBot="1">
      <c r="A5" s="12"/>
      <c r="B5" s="12"/>
      <c r="C5" s="12"/>
      <c r="D5" s="12"/>
      <c r="E5" s="12"/>
      <c r="F5" s="12"/>
      <c r="G5" s="12"/>
      <c r="H5" s="26"/>
    </row>
    <row r="6" spans="1:8" s="13" customFormat="1" ht="25.8" customHeight="1" thickBot="1">
      <c r="A6" s="7" t="s">
        <v>93</v>
      </c>
      <c r="B6" s="7" t="s">
        <v>230</v>
      </c>
      <c r="C6" s="7" t="s">
        <v>124</v>
      </c>
      <c r="D6" s="7" t="s">
        <v>300</v>
      </c>
      <c r="E6" s="7" t="s">
        <v>114</v>
      </c>
      <c r="F6" s="44">
        <v>15</v>
      </c>
      <c r="G6" s="11" t="s">
        <v>188</v>
      </c>
      <c r="H6" s="26"/>
    </row>
    <row r="7" spans="1:8" s="13" customFormat="1" ht="10.8" thickBot="1">
      <c r="A7" s="20"/>
      <c r="B7" s="20"/>
      <c r="C7" s="20"/>
      <c r="D7" s="20"/>
      <c r="E7" s="20"/>
      <c r="F7" s="20"/>
      <c r="G7" s="20"/>
      <c r="H7" s="26"/>
    </row>
    <row r="8" spans="1:8" s="13" customFormat="1" ht="33.6" customHeight="1" thickBot="1">
      <c r="A8" s="7" t="s">
        <v>94</v>
      </c>
      <c r="B8" s="7" t="s">
        <v>125</v>
      </c>
      <c r="C8" s="7" t="s">
        <v>195</v>
      </c>
      <c r="D8" s="7" t="s">
        <v>301</v>
      </c>
      <c r="E8" s="7" t="s">
        <v>114</v>
      </c>
      <c r="F8" s="44">
        <v>15</v>
      </c>
      <c r="G8" s="11" t="s">
        <v>188</v>
      </c>
      <c r="H8" s="26"/>
    </row>
    <row r="9" spans="1:8" s="13" customFormat="1" ht="10.8" thickBot="1">
      <c r="A9" s="27"/>
      <c r="B9" s="27"/>
      <c r="C9" s="27"/>
      <c r="D9" s="27"/>
      <c r="E9" s="27"/>
      <c r="F9" s="27"/>
      <c r="G9" s="27"/>
      <c r="H9" s="26"/>
    </row>
    <row r="10" spans="1:8" s="13" customFormat="1" ht="31.2" thickBot="1">
      <c r="A10" s="7" t="s">
        <v>95</v>
      </c>
      <c r="B10" s="7" t="s">
        <v>302</v>
      </c>
      <c r="C10" s="7" t="s">
        <v>172</v>
      </c>
      <c r="D10" s="7" t="s">
        <v>305</v>
      </c>
      <c r="E10" s="7" t="s">
        <v>114</v>
      </c>
      <c r="F10" s="44">
        <v>10</v>
      </c>
      <c r="G10" s="11" t="s">
        <v>112</v>
      </c>
      <c r="H10" s="26"/>
    </row>
    <row r="11" spans="1:8" s="13" customFormat="1" ht="10.8" thickBot="1">
      <c r="A11" s="27"/>
      <c r="B11" s="27"/>
      <c r="C11" s="27"/>
      <c r="D11" s="27"/>
      <c r="E11" s="27"/>
      <c r="F11" s="27"/>
      <c r="G11" s="27"/>
      <c r="H11" s="26"/>
    </row>
    <row r="12" spans="1:8" s="13" customFormat="1" ht="54" customHeight="1" thickBot="1">
      <c r="A12" s="23" t="s">
        <v>96</v>
      </c>
      <c r="B12" s="23" t="s">
        <v>279</v>
      </c>
      <c r="C12" s="23" t="s">
        <v>280</v>
      </c>
      <c r="D12" s="23" t="s">
        <v>303</v>
      </c>
      <c r="E12" s="23" t="s">
        <v>114</v>
      </c>
      <c r="F12" s="48">
        <v>15</v>
      </c>
      <c r="G12" s="24" t="s">
        <v>115</v>
      </c>
      <c r="H12" s="26"/>
    </row>
    <row r="13" spans="1:8" s="13" customFormat="1" ht="10.8" thickBot="1">
      <c r="A13" s="12"/>
      <c r="B13" s="12"/>
      <c r="C13" s="12"/>
      <c r="D13" s="12"/>
      <c r="E13" s="12"/>
      <c r="F13" s="12"/>
      <c r="G13" s="12"/>
      <c r="H13" s="26"/>
    </row>
    <row r="14" spans="1:8" s="13" customFormat="1" ht="37.200000000000003" customHeight="1" thickBot="1">
      <c r="A14" s="7" t="s">
        <v>97</v>
      </c>
      <c r="B14" s="7" t="s">
        <v>126</v>
      </c>
      <c r="C14" s="7" t="s">
        <v>127</v>
      </c>
      <c r="D14" s="7" t="s">
        <v>304</v>
      </c>
      <c r="E14" s="7" t="s">
        <v>114</v>
      </c>
      <c r="F14" s="44">
        <v>10</v>
      </c>
      <c r="G14" s="11" t="s">
        <v>115</v>
      </c>
      <c r="H14" s="26"/>
    </row>
    <row r="15" spans="1:8" s="13" customFormat="1" ht="10.8" thickBot="1">
      <c r="A15" s="12"/>
      <c r="B15" s="12"/>
      <c r="C15" s="12"/>
      <c r="D15" s="12"/>
      <c r="E15" s="12"/>
      <c r="F15" s="12"/>
      <c r="G15" s="12"/>
      <c r="H15" s="26"/>
    </row>
    <row r="16" spans="1:8" s="13" customFormat="1" ht="56.4" customHeight="1" thickBot="1">
      <c r="A16" s="7" t="s">
        <v>171</v>
      </c>
      <c r="B16" s="7" t="s">
        <v>185</v>
      </c>
      <c r="C16" s="7" t="s">
        <v>181</v>
      </c>
      <c r="D16" s="7" t="s">
        <v>248</v>
      </c>
      <c r="E16" s="7" t="s">
        <v>114</v>
      </c>
      <c r="F16" s="44">
        <v>10</v>
      </c>
      <c r="G16" s="11" t="s">
        <v>112</v>
      </c>
      <c r="H16" s="26"/>
    </row>
    <row r="17" spans="1:8" s="13" customFormat="1" ht="27" customHeight="1" thickBot="1">
      <c r="A17" s="14"/>
      <c r="B17" s="14"/>
      <c r="C17" s="15"/>
      <c r="D17" s="28"/>
      <c r="E17" s="17" t="s">
        <v>116</v>
      </c>
      <c r="F17" s="46">
        <v>100</v>
      </c>
      <c r="G17" s="16"/>
      <c r="H17" s="26"/>
    </row>
    <row r="18" spans="1:8" s="13" customFormat="1">
      <c r="F18" s="45"/>
      <c r="H18" s="26"/>
    </row>
    <row r="19" spans="1:8" s="13" customFormat="1">
      <c r="F19" s="45"/>
      <c r="H19" s="26"/>
    </row>
    <row r="20" spans="1:8" s="13" customFormat="1">
      <c r="F20" s="45"/>
      <c r="H20" s="26"/>
    </row>
    <row r="21" spans="1:8" s="13" customFormat="1">
      <c r="F21" s="45"/>
      <c r="H21" s="26"/>
    </row>
  </sheetData>
  <mergeCells count="9">
    <mergeCell ref="A1:G1"/>
    <mergeCell ref="A2:G2"/>
    <mergeCell ref="A17:C17"/>
    <mergeCell ref="A5:G5"/>
    <mergeCell ref="A7:G7"/>
    <mergeCell ref="A9:G9"/>
    <mergeCell ref="A11:G11"/>
    <mergeCell ref="A13:G13"/>
    <mergeCell ref="A15:G15"/>
  </mergeCells>
  <pageMargins left="0.7" right="0.7" top="0.75" bottom="0.75" header="0.3" footer="0.3"/>
  <pageSetup paperSize="9" scale="75" orientation="landscape" verticalDpi="0" r:id="rId1"/>
  <rowBreaks count="1" manualBreakCount="1">
    <brk id="10" max="16383" man="1"/>
  </rowBreaks>
</worksheet>
</file>

<file path=xl/worksheets/sheet4.xml><?xml version="1.0" encoding="utf-8"?>
<worksheet xmlns="http://schemas.openxmlformats.org/spreadsheetml/2006/main" xmlns:r="http://schemas.openxmlformats.org/officeDocument/2006/relationships">
  <dimension ref="A1:H23"/>
  <sheetViews>
    <sheetView zoomScaleNormal="100" workbookViewId="0">
      <selection sqref="A1:G1"/>
    </sheetView>
  </sheetViews>
  <sheetFormatPr baseColWidth="10" defaultColWidth="11.5546875" defaultRowHeight="10.199999999999999"/>
  <cols>
    <col min="1" max="1" width="5.88671875" style="5" customWidth="1"/>
    <col min="2" max="2" width="35.109375" style="5" customWidth="1"/>
    <col min="3" max="3" width="17.88671875" style="5" customWidth="1"/>
    <col min="4" max="4" width="22.6640625" style="5" customWidth="1"/>
    <col min="5" max="5" width="18.5546875" style="5" customWidth="1"/>
    <col min="6" max="6" width="9.77734375" style="5" customWidth="1"/>
    <col min="7" max="7" width="10" style="5" customWidth="1"/>
    <col min="8" max="16384" width="11.5546875" style="5"/>
  </cols>
  <sheetData>
    <row r="1" spans="1:8" ht="18">
      <c r="A1" s="8" t="s">
        <v>35</v>
      </c>
      <c r="B1" s="8"/>
      <c r="C1" s="8"/>
      <c r="D1" s="8"/>
      <c r="E1" s="8"/>
      <c r="F1" s="8"/>
      <c r="G1" s="8"/>
    </row>
    <row r="2" spans="1:8" ht="10.199999999999999" customHeight="1">
      <c r="A2" s="10" t="s">
        <v>128</v>
      </c>
      <c r="B2" s="10"/>
      <c r="C2" s="10"/>
      <c r="D2" s="10"/>
      <c r="E2" s="10"/>
      <c r="F2" s="10"/>
      <c r="G2" s="49"/>
    </row>
    <row r="3" spans="1:8" ht="21" thickBot="1">
      <c r="A3" s="6" t="s">
        <v>146</v>
      </c>
      <c r="B3" s="6" t="s">
        <v>106</v>
      </c>
      <c r="C3" s="6" t="s">
        <v>107</v>
      </c>
      <c r="D3" s="6" t="s">
        <v>245</v>
      </c>
      <c r="E3" s="6" t="s">
        <v>108</v>
      </c>
      <c r="F3" s="6" t="s">
        <v>109</v>
      </c>
      <c r="G3" s="6" t="s">
        <v>110</v>
      </c>
    </row>
    <row r="4" spans="1:8" s="32" customFormat="1" ht="41.4" thickBot="1">
      <c r="A4" s="29" t="s">
        <v>98</v>
      </c>
      <c r="B4" s="29" t="s">
        <v>129</v>
      </c>
      <c r="C4" s="29" t="s">
        <v>130</v>
      </c>
      <c r="D4" s="29" t="s">
        <v>306</v>
      </c>
      <c r="E4" s="29" t="s">
        <v>114</v>
      </c>
      <c r="F4" s="29">
        <v>10</v>
      </c>
      <c r="G4" s="30" t="s">
        <v>188</v>
      </c>
      <c r="H4" s="31"/>
    </row>
    <row r="5" spans="1:8" s="32" customFormat="1" ht="10.8" thickBot="1">
      <c r="A5" s="33"/>
      <c r="B5" s="33"/>
      <c r="C5" s="33"/>
      <c r="D5" s="33"/>
      <c r="E5" s="33"/>
      <c r="F5" s="33"/>
      <c r="G5" s="33"/>
    </row>
    <row r="6" spans="1:8" s="32" customFormat="1" ht="51.6" thickBot="1">
      <c r="A6" s="29" t="s">
        <v>99</v>
      </c>
      <c r="B6" s="29" t="s">
        <v>196</v>
      </c>
      <c r="C6" s="29" t="s">
        <v>130</v>
      </c>
      <c r="D6" s="29" t="s">
        <v>312</v>
      </c>
      <c r="E6" s="29" t="s">
        <v>9</v>
      </c>
      <c r="F6" s="29">
        <v>10</v>
      </c>
      <c r="G6" s="30" t="s">
        <v>188</v>
      </c>
    </row>
    <row r="7" spans="1:8" s="32" customFormat="1" ht="10.8" thickBot="1">
      <c r="A7" s="33"/>
      <c r="B7" s="33"/>
      <c r="C7" s="33"/>
      <c r="D7" s="33"/>
      <c r="E7" s="33"/>
      <c r="F7" s="33"/>
      <c r="G7" s="33"/>
    </row>
    <row r="8" spans="1:8" s="32" customFormat="1" ht="51.6" thickBot="1">
      <c r="A8" s="29" t="s">
        <v>100</v>
      </c>
      <c r="B8" s="29" t="s">
        <v>145</v>
      </c>
      <c r="C8" s="29" t="s">
        <v>131</v>
      </c>
      <c r="D8" s="29" t="s">
        <v>307</v>
      </c>
      <c r="E8" s="29" t="s">
        <v>114</v>
      </c>
      <c r="F8" s="29">
        <v>15</v>
      </c>
      <c r="G8" s="30" t="s">
        <v>112</v>
      </c>
    </row>
    <row r="9" spans="1:8" s="32" customFormat="1" ht="10.8" thickBot="1">
      <c r="A9" s="34"/>
      <c r="B9" s="34"/>
      <c r="C9" s="34"/>
      <c r="D9" s="34"/>
      <c r="E9" s="34"/>
      <c r="F9" s="34"/>
      <c r="G9" s="34"/>
    </row>
    <row r="10" spans="1:8" s="32" customFormat="1" ht="51.6" thickBot="1">
      <c r="A10" s="29" t="s">
        <v>101</v>
      </c>
      <c r="B10" s="29" t="s">
        <v>156</v>
      </c>
      <c r="C10" s="29" t="s">
        <v>132</v>
      </c>
      <c r="D10" s="29" t="s">
        <v>308</v>
      </c>
      <c r="E10" s="29" t="s">
        <v>114</v>
      </c>
      <c r="F10" s="29">
        <v>10</v>
      </c>
      <c r="G10" s="30" t="s">
        <v>112</v>
      </c>
    </row>
    <row r="11" spans="1:8" s="32" customFormat="1" ht="10.8" thickBot="1">
      <c r="A11" s="34"/>
      <c r="B11" s="34"/>
      <c r="C11" s="34"/>
      <c r="D11" s="34"/>
      <c r="E11" s="34"/>
      <c r="F11" s="34"/>
      <c r="G11" s="34"/>
    </row>
    <row r="12" spans="1:8" s="32" customFormat="1" ht="31.2" thickBot="1">
      <c r="A12" s="29" t="s">
        <v>102</v>
      </c>
      <c r="B12" s="29" t="s">
        <v>158</v>
      </c>
      <c r="C12" s="29" t="s">
        <v>133</v>
      </c>
      <c r="D12" s="29" t="s">
        <v>250</v>
      </c>
      <c r="E12" s="29" t="s">
        <v>114</v>
      </c>
      <c r="F12" s="29">
        <v>5</v>
      </c>
      <c r="G12" s="30" t="s">
        <v>115</v>
      </c>
    </row>
    <row r="13" spans="1:8" s="32" customFormat="1" ht="10.8" thickBot="1">
      <c r="A13" s="34"/>
      <c r="B13" s="34"/>
      <c r="C13" s="34"/>
      <c r="D13" s="34"/>
      <c r="E13" s="34"/>
      <c r="F13" s="34"/>
      <c r="G13" s="34"/>
    </row>
    <row r="14" spans="1:8" s="32" customFormat="1" ht="31.2" thickBot="1">
      <c r="A14" s="29" t="s">
        <v>103</v>
      </c>
      <c r="B14" s="29" t="s">
        <v>157</v>
      </c>
      <c r="C14" s="29" t="s">
        <v>134</v>
      </c>
      <c r="D14" s="29" t="s">
        <v>250</v>
      </c>
      <c r="E14" s="29" t="s">
        <v>114</v>
      </c>
      <c r="F14" s="29">
        <v>10</v>
      </c>
      <c r="G14" s="30" t="s">
        <v>115</v>
      </c>
    </row>
    <row r="15" spans="1:8" s="32" customFormat="1" ht="10.8" thickBot="1">
      <c r="A15" s="35"/>
      <c r="B15" s="35"/>
      <c r="C15" s="35"/>
      <c r="D15" s="35"/>
      <c r="E15" s="35"/>
      <c r="F15" s="35"/>
      <c r="G15" s="35"/>
    </row>
    <row r="16" spans="1:8" s="32" customFormat="1" ht="102.6" thickBot="1">
      <c r="A16" s="36" t="s">
        <v>231</v>
      </c>
      <c r="B16" s="36" t="s">
        <v>284</v>
      </c>
      <c r="C16" s="36" t="s">
        <v>197</v>
      </c>
      <c r="D16" s="29" t="s">
        <v>313</v>
      </c>
      <c r="E16" s="36" t="s">
        <v>309</v>
      </c>
      <c r="F16" s="36">
        <v>10</v>
      </c>
      <c r="G16" s="37" t="s">
        <v>115</v>
      </c>
    </row>
    <row r="17" spans="1:7" s="32" customFormat="1" ht="10.8" thickBot="1">
      <c r="A17" s="33"/>
      <c r="B17" s="33"/>
      <c r="C17" s="33"/>
      <c r="D17" s="33"/>
      <c r="E17" s="33"/>
      <c r="F17" s="33"/>
      <c r="G17" s="33"/>
    </row>
    <row r="18" spans="1:7" s="31" customFormat="1" ht="102.6" thickBot="1">
      <c r="A18" s="36" t="s">
        <v>232</v>
      </c>
      <c r="B18" s="36" t="s">
        <v>314</v>
      </c>
      <c r="C18" s="36" t="s">
        <v>135</v>
      </c>
      <c r="D18" s="36" t="s">
        <v>310</v>
      </c>
      <c r="E18" s="36" t="s">
        <v>198</v>
      </c>
      <c r="F18" s="36">
        <v>10</v>
      </c>
      <c r="G18" s="37" t="s">
        <v>112</v>
      </c>
    </row>
    <row r="19" spans="1:7" s="32" customFormat="1" ht="10.8" thickBot="1">
      <c r="A19" s="34"/>
      <c r="B19" s="34"/>
      <c r="C19" s="34"/>
      <c r="D19" s="34"/>
      <c r="E19" s="34"/>
      <c r="F19" s="34"/>
      <c r="G19" s="34"/>
    </row>
    <row r="20" spans="1:7" s="32" customFormat="1" ht="72" thickBot="1">
      <c r="A20" s="29" t="s">
        <v>104</v>
      </c>
      <c r="B20" s="29" t="s">
        <v>147</v>
      </c>
      <c r="C20" s="29" t="s">
        <v>10</v>
      </c>
      <c r="D20" s="29" t="s">
        <v>249</v>
      </c>
      <c r="E20" s="29" t="s">
        <v>114</v>
      </c>
      <c r="F20" s="29">
        <v>10</v>
      </c>
      <c r="G20" s="30" t="s">
        <v>115</v>
      </c>
    </row>
    <row r="21" spans="1:7" s="32" customFormat="1" ht="10.8" thickBot="1">
      <c r="A21" s="34"/>
      <c r="B21" s="34"/>
      <c r="C21" s="34"/>
      <c r="D21" s="34"/>
      <c r="E21" s="34"/>
      <c r="F21" s="34"/>
      <c r="G21" s="34"/>
    </row>
    <row r="22" spans="1:7" s="32" customFormat="1" ht="51.6" thickBot="1">
      <c r="A22" s="29" t="s">
        <v>105</v>
      </c>
      <c r="B22" s="29" t="s">
        <v>233</v>
      </c>
      <c r="C22" s="29" t="s">
        <v>148</v>
      </c>
      <c r="D22" s="29" t="s">
        <v>311</v>
      </c>
      <c r="E22" s="29" t="s">
        <v>114</v>
      </c>
      <c r="F22" s="29">
        <v>10</v>
      </c>
      <c r="G22" s="30" t="s">
        <v>115</v>
      </c>
    </row>
    <row r="23" spans="1:7" s="32" customFormat="1" ht="21" thickBot="1">
      <c r="A23" s="38"/>
      <c r="B23" s="38"/>
      <c r="C23" s="39"/>
      <c r="D23" s="40"/>
      <c r="E23" s="41" t="s">
        <v>116</v>
      </c>
      <c r="F23" s="42">
        <v>100</v>
      </c>
      <c r="G23" s="40"/>
    </row>
  </sheetData>
  <mergeCells count="12">
    <mergeCell ref="A1:G1"/>
    <mergeCell ref="A2:G2"/>
    <mergeCell ref="A11:G11"/>
    <mergeCell ref="A13:G13"/>
    <mergeCell ref="A5:G5"/>
    <mergeCell ref="A7:G7"/>
    <mergeCell ref="A9:G9"/>
    <mergeCell ref="A15:G15"/>
    <mergeCell ref="A23:C23"/>
    <mergeCell ref="A17:G17"/>
    <mergeCell ref="A19:G19"/>
    <mergeCell ref="A21:G21"/>
  </mergeCells>
  <pageMargins left="0.7" right="0.7" top="0.75" bottom="0.75" header="0.3" footer="0.3"/>
  <pageSetup paperSize="9" scale="75" orientation="landscape" r:id="rId1"/>
</worksheet>
</file>

<file path=xl/worksheets/sheet5.xml><?xml version="1.0" encoding="utf-8"?>
<worksheet xmlns="http://schemas.openxmlformats.org/spreadsheetml/2006/main" xmlns:r="http://schemas.openxmlformats.org/officeDocument/2006/relationships">
  <dimension ref="A1:G35"/>
  <sheetViews>
    <sheetView zoomScaleNormal="100" workbookViewId="0">
      <pane xSplit="14904" topLeftCell="H1"/>
      <selection sqref="A1:G1"/>
      <selection pane="topRight" activeCell="H1" sqref="H1"/>
    </sheetView>
  </sheetViews>
  <sheetFormatPr baseColWidth="10" defaultColWidth="11.5546875" defaultRowHeight="10.199999999999999"/>
  <cols>
    <col min="1" max="1" width="6.6640625" style="1" customWidth="1"/>
    <col min="2" max="2" width="26.88671875" style="1" customWidth="1"/>
    <col min="3" max="3" width="21.44140625" style="1" customWidth="1"/>
    <col min="4" max="4" width="27.33203125" style="1" customWidth="1"/>
    <col min="5" max="5" width="20.5546875" style="1" customWidth="1"/>
    <col min="6" max="6" width="8" style="1" customWidth="1"/>
    <col min="7" max="7" width="12.44140625" style="1" customWidth="1"/>
    <col min="8" max="16384" width="11.5546875" style="1"/>
  </cols>
  <sheetData>
    <row r="1" spans="1:7" ht="18">
      <c r="A1" s="8" t="s">
        <v>136</v>
      </c>
      <c r="B1" s="8"/>
      <c r="C1" s="8"/>
      <c r="D1" s="8"/>
      <c r="E1" s="8"/>
      <c r="F1" s="8"/>
      <c r="G1" s="8"/>
    </row>
    <row r="2" spans="1:7" ht="10.199999999999999" customHeight="1">
      <c r="A2" s="10" t="s">
        <v>227</v>
      </c>
      <c r="B2" s="10"/>
      <c r="C2" s="10"/>
      <c r="D2" s="10"/>
      <c r="E2" s="10"/>
      <c r="F2" s="10"/>
      <c r="G2" s="10"/>
    </row>
    <row r="3" spans="1:7" ht="21" thickBot="1">
      <c r="A3" s="2" t="s">
        <v>146</v>
      </c>
      <c r="B3" s="2" t="s">
        <v>106</v>
      </c>
      <c r="C3" s="2" t="s">
        <v>107</v>
      </c>
      <c r="D3" s="2" t="s">
        <v>245</v>
      </c>
      <c r="E3" s="2" t="s">
        <v>108</v>
      </c>
      <c r="F3" s="2" t="s">
        <v>109</v>
      </c>
      <c r="G3" s="2" t="s">
        <v>110</v>
      </c>
    </row>
    <row r="4" spans="1:7" s="25" customFormat="1" ht="61.8" thickBot="1">
      <c r="A4" s="7" t="s">
        <v>37</v>
      </c>
      <c r="B4" s="7" t="s">
        <v>149</v>
      </c>
      <c r="C4" s="7" t="s">
        <v>159</v>
      </c>
      <c r="D4" s="7" t="s">
        <v>315</v>
      </c>
      <c r="E4" s="7" t="s">
        <v>320</v>
      </c>
      <c r="F4" s="7">
        <v>10</v>
      </c>
      <c r="G4" s="11" t="s">
        <v>112</v>
      </c>
    </row>
    <row r="5" spans="1:7" s="13" customFormat="1" ht="10.8" thickBot="1">
      <c r="A5" s="19"/>
      <c r="B5" s="19"/>
      <c r="C5" s="19"/>
      <c r="D5" s="19"/>
      <c r="E5" s="19"/>
      <c r="F5" s="19"/>
      <c r="G5" s="19"/>
    </row>
    <row r="6" spans="1:7" s="13" customFormat="1" ht="61.8" thickBot="1">
      <c r="A6" s="23" t="s">
        <v>36</v>
      </c>
      <c r="B6" s="23" t="s">
        <v>263</v>
      </c>
      <c r="C6" s="23" t="s">
        <v>187</v>
      </c>
      <c r="D6" s="23" t="s">
        <v>316</v>
      </c>
      <c r="E6" s="23" t="s">
        <v>321</v>
      </c>
      <c r="F6" s="23">
        <v>15</v>
      </c>
      <c r="G6" s="24" t="s">
        <v>115</v>
      </c>
    </row>
    <row r="7" spans="1:7" s="13" customFormat="1" ht="10.8" thickBot="1">
      <c r="A7" s="19"/>
      <c r="B7" s="19"/>
      <c r="C7" s="19"/>
      <c r="D7" s="19"/>
      <c r="E7" s="19"/>
      <c r="F7" s="19"/>
      <c r="G7" s="19"/>
    </row>
    <row r="8" spans="1:7" s="13" customFormat="1" ht="55.8" customHeight="1" thickBot="1">
      <c r="A8" s="7" t="s">
        <v>38</v>
      </c>
      <c r="B8" s="7" t="s">
        <v>234</v>
      </c>
      <c r="C8" s="7" t="s">
        <v>199</v>
      </c>
      <c r="D8" s="7" t="s">
        <v>317</v>
      </c>
      <c r="E8" s="7" t="s">
        <v>235</v>
      </c>
      <c r="F8" s="7">
        <v>10</v>
      </c>
      <c r="G8" s="11" t="s">
        <v>115</v>
      </c>
    </row>
    <row r="9" spans="1:7" s="13" customFormat="1" ht="10.8" thickBot="1">
      <c r="A9" s="19"/>
      <c r="B9" s="19"/>
      <c r="C9" s="19"/>
      <c r="D9" s="19"/>
      <c r="E9" s="19"/>
      <c r="F9" s="19"/>
      <c r="G9" s="19"/>
    </row>
    <row r="10" spans="1:7" s="13" customFormat="1" ht="41.4" thickBot="1">
      <c r="A10" s="7" t="s">
        <v>39</v>
      </c>
      <c r="B10" s="7" t="s">
        <v>167</v>
      </c>
      <c r="C10" s="7" t="s">
        <v>200</v>
      </c>
      <c r="D10" s="7" t="s">
        <v>355</v>
      </c>
      <c r="E10" s="7" t="s">
        <v>160</v>
      </c>
      <c r="F10" s="7">
        <v>10</v>
      </c>
      <c r="G10" s="11" t="s">
        <v>112</v>
      </c>
    </row>
    <row r="11" spans="1:7" s="13" customFormat="1" ht="10.8" thickBot="1">
      <c r="A11" s="19"/>
      <c r="B11" s="19"/>
      <c r="C11" s="19"/>
      <c r="D11" s="19"/>
      <c r="E11" s="19"/>
      <c r="F11" s="19"/>
      <c r="G11" s="19"/>
    </row>
    <row r="12" spans="1:7" s="13" customFormat="1" ht="41.4" thickBot="1">
      <c r="A12" s="7" t="s">
        <v>40</v>
      </c>
      <c r="B12" s="7" t="s">
        <v>141</v>
      </c>
      <c r="C12" s="7" t="s">
        <v>200</v>
      </c>
      <c r="D12" s="7" t="s">
        <v>356</v>
      </c>
      <c r="E12" s="7" t="s">
        <v>160</v>
      </c>
      <c r="F12" s="7">
        <v>10</v>
      </c>
      <c r="G12" s="11" t="s">
        <v>188</v>
      </c>
    </row>
    <row r="13" spans="1:7" s="13" customFormat="1" ht="10.8" thickBot="1">
      <c r="A13" s="19"/>
      <c r="B13" s="19"/>
      <c r="C13" s="19"/>
      <c r="D13" s="19"/>
      <c r="E13" s="19"/>
      <c r="F13" s="19"/>
      <c r="G13" s="19"/>
    </row>
    <row r="14" spans="1:7" s="13" customFormat="1" ht="61.8" thickBot="1">
      <c r="A14" s="7" t="s">
        <v>41</v>
      </c>
      <c r="B14" s="7" t="s">
        <v>174</v>
      </c>
      <c r="C14" s="7" t="s">
        <v>318</v>
      </c>
      <c r="D14" s="7" t="s">
        <v>322</v>
      </c>
      <c r="E14" s="7" t="s">
        <v>266</v>
      </c>
      <c r="F14" s="7">
        <v>15</v>
      </c>
      <c r="G14" s="11" t="s">
        <v>112</v>
      </c>
    </row>
    <row r="15" spans="1:7" s="13" customFormat="1" ht="10.8" thickBot="1">
      <c r="A15" s="19"/>
      <c r="B15" s="19"/>
      <c r="C15" s="19"/>
      <c r="D15" s="19"/>
      <c r="E15" s="19"/>
      <c r="F15" s="19"/>
      <c r="G15" s="19"/>
    </row>
    <row r="16" spans="1:7" s="13" customFormat="1" ht="51.6" thickBot="1">
      <c r="A16" s="7" t="s">
        <v>42</v>
      </c>
      <c r="B16" s="7" t="s">
        <v>201</v>
      </c>
      <c r="C16" s="7" t="s">
        <v>161</v>
      </c>
      <c r="D16" s="7" t="s">
        <v>357</v>
      </c>
      <c r="E16" s="7" t="s">
        <v>358</v>
      </c>
      <c r="F16" s="7">
        <v>10</v>
      </c>
      <c r="G16" s="11" t="s">
        <v>188</v>
      </c>
    </row>
    <row r="17" spans="1:7" s="13" customFormat="1" ht="10.8" thickBot="1">
      <c r="A17" s="19"/>
      <c r="B17" s="19"/>
      <c r="C17" s="19"/>
      <c r="D17" s="19"/>
      <c r="E17" s="19"/>
      <c r="F17" s="19"/>
      <c r="G17" s="19"/>
    </row>
    <row r="18" spans="1:7" s="13" customFormat="1" ht="61.8" thickBot="1">
      <c r="A18" s="7" t="s">
        <v>43</v>
      </c>
      <c r="B18" s="7" t="s">
        <v>175</v>
      </c>
      <c r="C18" s="7" t="s">
        <v>162</v>
      </c>
      <c r="D18" s="7" t="s">
        <v>251</v>
      </c>
      <c r="E18" s="7" t="s">
        <v>265</v>
      </c>
      <c r="F18" s="7">
        <v>10</v>
      </c>
      <c r="G18" s="11" t="s">
        <v>115</v>
      </c>
    </row>
    <row r="19" spans="1:7" s="13" customFormat="1" ht="10.8" thickBot="1">
      <c r="A19" s="19"/>
      <c r="B19" s="19"/>
      <c r="C19" s="19"/>
      <c r="D19" s="19"/>
      <c r="E19" s="19"/>
      <c r="F19" s="19"/>
      <c r="G19" s="19"/>
    </row>
    <row r="20" spans="1:7" s="13" customFormat="1" ht="56.4" customHeight="1" thickBot="1">
      <c r="A20" s="7" t="s">
        <v>44</v>
      </c>
      <c r="B20" s="7" t="s">
        <v>176</v>
      </c>
      <c r="C20" s="7" t="s">
        <v>163</v>
      </c>
      <c r="D20" s="7" t="s">
        <v>319</v>
      </c>
      <c r="E20" s="7" t="s">
        <v>164</v>
      </c>
      <c r="F20" s="7">
        <v>10</v>
      </c>
      <c r="G20" s="11" t="s">
        <v>112</v>
      </c>
    </row>
    <row r="21" spans="1:7" s="13" customFormat="1" ht="10.8" thickBot="1">
      <c r="A21" s="14"/>
      <c r="B21" s="14"/>
      <c r="C21" s="15"/>
      <c r="D21" s="16"/>
      <c r="E21" s="17" t="s">
        <v>116</v>
      </c>
      <c r="F21" s="18">
        <v>100</v>
      </c>
      <c r="G21" s="16"/>
    </row>
    <row r="22" spans="1:7" s="13" customFormat="1"/>
    <row r="23" spans="1:7" s="13" customFormat="1"/>
    <row r="24" spans="1:7" s="13" customFormat="1"/>
    <row r="25" spans="1:7" s="13" customFormat="1"/>
    <row r="26" spans="1:7" s="13" customFormat="1"/>
    <row r="27" spans="1:7" s="13" customFormat="1"/>
    <row r="28" spans="1:7" s="13" customFormat="1"/>
    <row r="29" spans="1:7" s="13" customFormat="1"/>
    <row r="30" spans="1:7" s="13" customFormat="1"/>
    <row r="31" spans="1:7" s="13" customFormat="1"/>
    <row r="32" spans="1:7" s="13" customFormat="1"/>
    <row r="33" s="13" customFormat="1"/>
    <row r="34" s="13" customFormat="1"/>
    <row r="35" s="13" customFormat="1"/>
  </sheetData>
  <mergeCells count="11">
    <mergeCell ref="A1:G1"/>
    <mergeCell ref="A2:G2"/>
    <mergeCell ref="A21:C21"/>
    <mergeCell ref="A15:G15"/>
    <mergeCell ref="A17:G17"/>
    <mergeCell ref="A19:G19"/>
    <mergeCell ref="A5:G5"/>
    <mergeCell ref="A7:G7"/>
    <mergeCell ref="A9:G9"/>
    <mergeCell ref="A11:G11"/>
    <mergeCell ref="A13:G13"/>
  </mergeCells>
  <pageMargins left="0.7" right="0.7" top="0.75" bottom="0.75" header="0.3" footer="0.3"/>
  <pageSetup paperSize="9" scale="65" orientation="landscape" r:id="rId1"/>
  <rowBreaks count="1" manualBreakCount="1">
    <brk id="16" max="16383" man="1"/>
  </rowBreaks>
</worksheet>
</file>

<file path=xl/worksheets/sheet6.xml><?xml version="1.0" encoding="utf-8"?>
<worksheet xmlns="http://schemas.openxmlformats.org/spreadsheetml/2006/main" xmlns:r="http://schemas.openxmlformats.org/officeDocument/2006/relationships">
  <dimension ref="A1:H19"/>
  <sheetViews>
    <sheetView topLeftCell="A7" zoomScaleNormal="100" workbookViewId="0">
      <selection sqref="A1:G1"/>
    </sheetView>
  </sheetViews>
  <sheetFormatPr baseColWidth="10" defaultColWidth="11.5546875" defaultRowHeight="10.199999999999999"/>
  <cols>
    <col min="1" max="1" width="4.88671875" style="1" customWidth="1"/>
    <col min="2" max="2" width="33.109375" style="1" customWidth="1"/>
    <col min="3" max="3" width="23.88671875" style="1" customWidth="1"/>
    <col min="4" max="4" width="19.33203125" style="1" customWidth="1"/>
    <col min="5" max="5" width="27.33203125" style="1" customWidth="1"/>
    <col min="6" max="6" width="8.5546875" style="1" customWidth="1"/>
    <col min="7" max="7" width="9.44140625" style="1" customWidth="1"/>
    <col min="8" max="16384" width="11.5546875" style="1"/>
  </cols>
  <sheetData>
    <row r="1" spans="1:8" ht="18">
      <c r="A1" s="9" t="s">
        <v>136</v>
      </c>
      <c r="B1" s="9"/>
      <c r="C1" s="9"/>
      <c r="D1" s="9"/>
      <c r="E1" s="9"/>
      <c r="F1" s="9"/>
      <c r="G1" s="9"/>
    </row>
    <row r="2" spans="1:8" ht="10.199999999999999" customHeight="1">
      <c r="A2" s="50" t="s">
        <v>225</v>
      </c>
      <c r="B2" s="50"/>
      <c r="C2" s="50"/>
      <c r="D2" s="50"/>
      <c r="E2" s="50"/>
      <c r="F2" s="50"/>
      <c r="G2" s="50"/>
    </row>
    <row r="3" spans="1:8" ht="21" thickBot="1">
      <c r="A3" s="2" t="s">
        <v>146</v>
      </c>
      <c r="B3" s="2" t="s">
        <v>106</v>
      </c>
      <c r="C3" s="2" t="s">
        <v>107</v>
      </c>
      <c r="D3" s="2" t="s">
        <v>245</v>
      </c>
      <c r="E3" s="2" t="s">
        <v>108</v>
      </c>
      <c r="F3" s="2" t="s">
        <v>109</v>
      </c>
      <c r="G3" s="2" t="s">
        <v>110</v>
      </c>
    </row>
    <row r="4" spans="1:8" s="13" customFormat="1" ht="31.2" thickBot="1">
      <c r="A4" s="7" t="s">
        <v>45</v>
      </c>
      <c r="B4" s="7" t="s">
        <v>166</v>
      </c>
      <c r="C4" s="7" t="s">
        <v>0</v>
      </c>
      <c r="D4" s="7" t="s">
        <v>360</v>
      </c>
      <c r="E4" s="7" t="s">
        <v>324</v>
      </c>
      <c r="F4" s="7">
        <v>15</v>
      </c>
      <c r="G4" s="11" t="s">
        <v>202</v>
      </c>
      <c r="H4" s="26"/>
    </row>
    <row r="5" spans="1:8" s="13" customFormat="1" ht="10.8" thickBot="1">
      <c r="A5" s="19"/>
      <c r="B5" s="19"/>
      <c r="C5" s="19"/>
      <c r="D5" s="19"/>
      <c r="E5" s="19"/>
      <c r="F5" s="19"/>
      <c r="G5" s="19"/>
    </row>
    <row r="6" spans="1:8" s="13" customFormat="1" ht="82.2" thickBot="1">
      <c r="A6" s="7" t="s">
        <v>46</v>
      </c>
      <c r="B6" s="7" t="s">
        <v>325</v>
      </c>
      <c r="C6" s="7" t="s">
        <v>0</v>
      </c>
      <c r="D6" s="7" t="s">
        <v>359</v>
      </c>
      <c r="E6" s="7" t="s">
        <v>242</v>
      </c>
      <c r="F6" s="7">
        <v>15</v>
      </c>
      <c r="G6" s="11" t="s">
        <v>115</v>
      </c>
    </row>
    <row r="7" spans="1:8" s="13" customFormat="1" ht="10.8" thickBot="1">
      <c r="A7" s="19"/>
      <c r="B7" s="19"/>
      <c r="C7" s="19"/>
      <c r="D7" s="19"/>
      <c r="E7" s="19"/>
      <c r="F7" s="19"/>
      <c r="G7" s="19"/>
    </row>
    <row r="8" spans="1:8" s="13" customFormat="1" ht="51.6" thickBot="1">
      <c r="A8" s="7" t="s">
        <v>47</v>
      </c>
      <c r="B8" s="7" t="s">
        <v>1</v>
      </c>
      <c r="C8" s="7" t="s">
        <v>2</v>
      </c>
      <c r="D8" s="7" t="s">
        <v>361</v>
      </c>
      <c r="E8" s="7" t="s">
        <v>203</v>
      </c>
      <c r="F8" s="7">
        <v>15</v>
      </c>
      <c r="G8" s="11" t="s">
        <v>115</v>
      </c>
    </row>
    <row r="9" spans="1:8" s="13" customFormat="1" ht="10.8" thickBot="1">
      <c r="A9" s="19"/>
      <c r="B9" s="19"/>
      <c r="C9" s="19"/>
      <c r="D9" s="19"/>
      <c r="E9" s="19"/>
      <c r="F9" s="19"/>
      <c r="G9" s="19"/>
    </row>
    <row r="10" spans="1:8" s="13" customFormat="1" ht="86.4" customHeight="1" thickBot="1">
      <c r="A10" s="7" t="s">
        <v>48</v>
      </c>
      <c r="B10" s="7" t="s">
        <v>323</v>
      </c>
      <c r="C10" s="7" t="s">
        <v>2</v>
      </c>
      <c r="D10" s="7" t="s">
        <v>362</v>
      </c>
      <c r="E10" s="7" t="s">
        <v>243</v>
      </c>
      <c r="F10" s="7">
        <v>15</v>
      </c>
      <c r="G10" s="11" t="s">
        <v>115</v>
      </c>
    </row>
    <row r="11" spans="1:8" s="13" customFormat="1" ht="10.8" thickBot="1">
      <c r="A11" s="19"/>
      <c r="B11" s="19"/>
      <c r="C11" s="19"/>
      <c r="D11" s="19"/>
      <c r="E11" s="19"/>
      <c r="F11" s="19"/>
      <c r="G11" s="19"/>
    </row>
    <row r="12" spans="1:8" s="13" customFormat="1" ht="31.2" thickBot="1">
      <c r="A12" s="7" t="s">
        <v>49</v>
      </c>
      <c r="B12" s="7" t="s">
        <v>3</v>
      </c>
      <c r="C12" s="7" t="s">
        <v>4</v>
      </c>
      <c r="D12" s="7" t="s">
        <v>363</v>
      </c>
      <c r="E12" s="7" t="s">
        <v>150</v>
      </c>
      <c r="F12" s="7">
        <v>15</v>
      </c>
      <c r="G12" s="11" t="s">
        <v>115</v>
      </c>
    </row>
    <row r="13" spans="1:8" s="13" customFormat="1" ht="10.8" thickBot="1">
      <c r="A13" s="19"/>
      <c r="B13" s="19"/>
      <c r="C13" s="19"/>
      <c r="D13" s="19"/>
      <c r="E13" s="19"/>
      <c r="F13" s="19"/>
      <c r="G13" s="19"/>
    </row>
    <row r="14" spans="1:8" s="13" customFormat="1" ht="92.4" thickBot="1">
      <c r="A14" s="7" t="s">
        <v>50</v>
      </c>
      <c r="B14" s="7" t="s">
        <v>267</v>
      </c>
      <c r="C14" s="7" t="s">
        <v>4</v>
      </c>
      <c r="D14" s="7" t="s">
        <v>364</v>
      </c>
      <c r="E14" s="7" t="s">
        <v>236</v>
      </c>
      <c r="F14" s="7">
        <v>15</v>
      </c>
      <c r="G14" s="11" t="s">
        <v>115</v>
      </c>
    </row>
    <row r="15" spans="1:8" s="13" customFormat="1" ht="10.8" thickBot="1">
      <c r="A15" s="20"/>
      <c r="B15" s="20"/>
      <c r="C15" s="20"/>
      <c r="D15" s="20"/>
      <c r="E15" s="20"/>
      <c r="F15" s="20"/>
      <c r="G15" s="20"/>
    </row>
    <row r="16" spans="1:8" s="13" customFormat="1" ht="72" thickBot="1">
      <c r="A16" s="7" t="s">
        <v>51</v>
      </c>
      <c r="B16" s="7" t="s">
        <v>268</v>
      </c>
      <c r="C16" s="7" t="s">
        <v>244</v>
      </c>
      <c r="D16" s="7" t="s">
        <v>326</v>
      </c>
      <c r="E16" s="7" t="s">
        <v>237</v>
      </c>
      <c r="F16" s="7">
        <v>10</v>
      </c>
      <c r="G16" s="11" t="s">
        <v>115</v>
      </c>
    </row>
    <row r="17" spans="1:7" s="13" customFormat="1" ht="10.8" thickBot="1">
      <c r="A17" s="14"/>
      <c r="B17" s="14"/>
      <c r="C17" s="15"/>
      <c r="D17" s="16"/>
      <c r="E17" s="17" t="s">
        <v>116</v>
      </c>
      <c r="F17" s="18">
        <v>100</v>
      </c>
      <c r="G17" s="16"/>
    </row>
    <row r="18" spans="1:7" s="13" customFormat="1"/>
    <row r="19" spans="1:7" s="13" customFormat="1"/>
  </sheetData>
  <mergeCells count="9">
    <mergeCell ref="A1:G1"/>
    <mergeCell ref="A2:G2"/>
    <mergeCell ref="A7:G7"/>
    <mergeCell ref="A5:G5"/>
    <mergeCell ref="A17:C17"/>
    <mergeCell ref="A15:G15"/>
    <mergeCell ref="A9:G9"/>
    <mergeCell ref="A11:G11"/>
    <mergeCell ref="A13:G13"/>
  </mergeCells>
  <pageMargins left="0.7" right="0.7" top="0.75" bottom="0.75" header="0.3" footer="0.3"/>
  <pageSetup paperSize="9" scale="75" orientation="landscape" r:id="rId1"/>
</worksheet>
</file>

<file path=xl/worksheets/sheet7.xml><?xml version="1.0" encoding="utf-8"?>
<worksheet xmlns="http://schemas.openxmlformats.org/spreadsheetml/2006/main" xmlns:r="http://schemas.openxmlformats.org/officeDocument/2006/relationships">
  <dimension ref="A1:H31"/>
  <sheetViews>
    <sheetView zoomScaleNormal="100" workbookViewId="0">
      <selection sqref="A1:G1"/>
    </sheetView>
  </sheetViews>
  <sheetFormatPr baseColWidth="10" defaultColWidth="11.5546875" defaultRowHeight="10.199999999999999"/>
  <cols>
    <col min="1" max="1" width="5.44140625" style="1" customWidth="1"/>
    <col min="2" max="2" width="30.6640625" style="1" customWidth="1"/>
    <col min="3" max="3" width="25.6640625" style="1" customWidth="1"/>
    <col min="4" max="4" width="19.6640625" style="1" customWidth="1"/>
    <col min="5" max="5" width="18.21875" style="1" customWidth="1"/>
    <col min="6" max="6" width="8.21875" style="43" customWidth="1"/>
    <col min="7" max="7" width="12.6640625" style="1" customWidth="1"/>
    <col min="8" max="16384" width="11.5546875" style="1"/>
  </cols>
  <sheetData>
    <row r="1" spans="1:8" ht="18">
      <c r="A1" s="8" t="s">
        <v>136</v>
      </c>
      <c r="B1" s="8"/>
      <c r="C1" s="8"/>
      <c r="D1" s="8"/>
      <c r="E1" s="8"/>
      <c r="F1" s="8"/>
      <c r="G1" s="8"/>
    </row>
    <row r="2" spans="1:8" ht="9" customHeight="1">
      <c r="A2" s="10" t="s">
        <v>226</v>
      </c>
      <c r="B2" s="10"/>
      <c r="C2" s="10"/>
      <c r="D2" s="10"/>
      <c r="E2" s="10"/>
      <c r="F2" s="10"/>
      <c r="G2" s="10"/>
    </row>
    <row r="3" spans="1:8" ht="21" thickBot="1">
      <c r="A3" s="2" t="s">
        <v>146</v>
      </c>
      <c r="B3" s="2" t="s">
        <v>106</v>
      </c>
      <c r="C3" s="2" t="s">
        <v>107</v>
      </c>
      <c r="D3" s="2" t="s">
        <v>245</v>
      </c>
      <c r="E3" s="2" t="s">
        <v>108</v>
      </c>
      <c r="F3" s="2" t="s">
        <v>109</v>
      </c>
      <c r="G3" s="2" t="s">
        <v>110</v>
      </c>
    </row>
    <row r="4" spans="1:8" s="13" customFormat="1" ht="69.599999999999994" customHeight="1" thickBot="1">
      <c r="A4" s="7" t="s">
        <v>52</v>
      </c>
      <c r="B4" s="7" t="s">
        <v>177</v>
      </c>
      <c r="C4" s="7" t="s">
        <v>151</v>
      </c>
      <c r="D4" s="7" t="s">
        <v>365</v>
      </c>
      <c r="E4" s="7" t="s">
        <v>252</v>
      </c>
      <c r="F4" s="44">
        <v>20</v>
      </c>
      <c r="G4" s="11" t="s">
        <v>202</v>
      </c>
      <c r="H4" s="26"/>
    </row>
    <row r="5" spans="1:8" s="13" customFormat="1" ht="10.8" thickBot="1">
      <c r="A5" s="19"/>
      <c r="B5" s="19"/>
      <c r="C5" s="19"/>
      <c r="D5" s="19"/>
      <c r="E5" s="19"/>
      <c r="F5" s="19"/>
      <c r="G5" s="19"/>
    </row>
    <row r="6" spans="1:8" s="13" customFormat="1" ht="82.2" thickBot="1">
      <c r="A6" s="7" t="s">
        <v>53</v>
      </c>
      <c r="B6" s="7" t="s">
        <v>327</v>
      </c>
      <c r="C6" s="7" t="s">
        <v>137</v>
      </c>
      <c r="D6" s="7" t="s">
        <v>366</v>
      </c>
      <c r="E6" s="7" t="s">
        <v>253</v>
      </c>
      <c r="F6" s="44">
        <v>10</v>
      </c>
      <c r="G6" s="11" t="s">
        <v>115</v>
      </c>
    </row>
    <row r="7" spans="1:8" s="13" customFormat="1" ht="10.8" thickBot="1">
      <c r="A7" s="19"/>
      <c r="B7" s="19"/>
      <c r="C7" s="19"/>
      <c r="D7" s="19"/>
      <c r="E7" s="19"/>
      <c r="F7" s="19"/>
      <c r="G7" s="19"/>
    </row>
    <row r="8" spans="1:8" s="13" customFormat="1" ht="82.2" thickBot="1">
      <c r="A8" s="7" t="s">
        <v>54</v>
      </c>
      <c r="B8" s="7" t="s">
        <v>328</v>
      </c>
      <c r="C8" s="7" t="s">
        <v>329</v>
      </c>
      <c r="D8" s="7" t="s">
        <v>330</v>
      </c>
      <c r="E8" s="7" t="s">
        <v>238</v>
      </c>
      <c r="F8" s="44">
        <v>10</v>
      </c>
      <c r="G8" s="11" t="s">
        <v>115</v>
      </c>
    </row>
    <row r="9" spans="1:8" s="13" customFormat="1" ht="10.8" thickBot="1">
      <c r="A9" s="19"/>
      <c r="B9" s="19"/>
      <c r="C9" s="19"/>
      <c r="D9" s="19"/>
      <c r="E9" s="19"/>
      <c r="F9" s="19"/>
      <c r="G9" s="19"/>
    </row>
    <row r="10" spans="1:8" s="13" customFormat="1" ht="41.4" thickBot="1">
      <c r="A10" s="7" t="s">
        <v>55</v>
      </c>
      <c r="B10" s="7" t="s">
        <v>204</v>
      </c>
      <c r="C10" s="7" t="s">
        <v>5</v>
      </c>
      <c r="D10" s="7" t="s">
        <v>254</v>
      </c>
      <c r="E10" s="7" t="s">
        <v>6</v>
      </c>
      <c r="F10" s="44">
        <v>10</v>
      </c>
      <c r="G10" s="11" t="s">
        <v>115</v>
      </c>
    </row>
    <row r="11" spans="1:8" s="13" customFormat="1" ht="10.8" thickBot="1">
      <c r="A11" s="19"/>
      <c r="B11" s="19"/>
      <c r="C11" s="19"/>
      <c r="D11" s="19"/>
      <c r="E11" s="19"/>
      <c r="F11" s="19"/>
      <c r="G11" s="19"/>
    </row>
    <row r="12" spans="1:8" s="13" customFormat="1" ht="61.8" thickBot="1">
      <c r="A12" s="7" t="s">
        <v>56</v>
      </c>
      <c r="B12" s="7" t="s">
        <v>152</v>
      </c>
      <c r="C12" s="7" t="s">
        <v>7</v>
      </c>
      <c r="D12" s="7" t="s">
        <v>367</v>
      </c>
      <c r="E12" s="7" t="s">
        <v>8</v>
      </c>
      <c r="F12" s="44">
        <v>15</v>
      </c>
      <c r="G12" s="11" t="s">
        <v>202</v>
      </c>
    </row>
    <row r="13" spans="1:8" s="13" customFormat="1" ht="10.8" thickBot="1">
      <c r="A13" s="19"/>
      <c r="B13" s="19"/>
      <c r="C13" s="19"/>
      <c r="D13" s="19"/>
      <c r="E13" s="19"/>
      <c r="F13" s="19"/>
      <c r="G13" s="19"/>
    </row>
    <row r="14" spans="1:8" s="13" customFormat="1" ht="61.8" thickBot="1">
      <c r="A14" s="7" t="s">
        <v>57</v>
      </c>
      <c r="B14" s="7" t="s">
        <v>178</v>
      </c>
      <c r="C14" s="7" t="s">
        <v>205</v>
      </c>
      <c r="D14" s="7" t="s">
        <v>255</v>
      </c>
      <c r="E14" s="7" t="s">
        <v>206</v>
      </c>
      <c r="F14" s="44">
        <v>10</v>
      </c>
      <c r="G14" s="11" t="s">
        <v>115</v>
      </c>
    </row>
    <row r="15" spans="1:8" s="13" customFormat="1" ht="10.8" thickBot="1">
      <c r="A15" s="19"/>
      <c r="B15" s="19"/>
      <c r="C15" s="19"/>
      <c r="D15" s="19"/>
      <c r="E15" s="19"/>
      <c r="F15" s="19"/>
      <c r="G15" s="19"/>
    </row>
    <row r="16" spans="1:8" s="13" customFormat="1" ht="51.6" thickBot="1">
      <c r="A16" s="7" t="s">
        <v>58</v>
      </c>
      <c r="B16" s="7" t="s">
        <v>179</v>
      </c>
      <c r="C16" s="7" t="s">
        <v>11</v>
      </c>
      <c r="D16" s="7" t="s">
        <v>368</v>
      </c>
      <c r="E16" s="7" t="s">
        <v>12</v>
      </c>
      <c r="F16" s="44">
        <v>15</v>
      </c>
      <c r="G16" s="11" t="s">
        <v>202</v>
      </c>
    </row>
    <row r="17" spans="1:7" s="13" customFormat="1" ht="10.8" thickBot="1">
      <c r="A17" s="19"/>
      <c r="B17" s="19"/>
      <c r="C17" s="19"/>
      <c r="D17" s="19"/>
      <c r="E17" s="19"/>
      <c r="F17" s="19"/>
      <c r="G17" s="19"/>
    </row>
    <row r="18" spans="1:7" s="13" customFormat="1" ht="82.2" thickBot="1">
      <c r="A18" s="7" t="s">
        <v>144</v>
      </c>
      <c r="B18" s="7" t="s">
        <v>239</v>
      </c>
      <c r="C18" s="7" t="s">
        <v>153</v>
      </c>
      <c r="D18" s="7" t="s">
        <v>331</v>
      </c>
      <c r="E18" s="7" t="s">
        <v>240</v>
      </c>
      <c r="F18" s="44">
        <v>10</v>
      </c>
      <c r="G18" s="11" t="s">
        <v>115</v>
      </c>
    </row>
    <row r="19" spans="1:7" s="13" customFormat="1" ht="21" thickBot="1">
      <c r="A19" s="14"/>
      <c r="B19" s="14"/>
      <c r="C19" s="15"/>
      <c r="D19" s="16"/>
      <c r="E19" s="17" t="s">
        <v>116</v>
      </c>
      <c r="F19" s="46">
        <v>100</v>
      </c>
      <c r="G19" s="16"/>
    </row>
    <row r="20" spans="1:7" s="13" customFormat="1">
      <c r="F20" s="45"/>
    </row>
    <row r="21" spans="1:7" s="13" customFormat="1">
      <c r="F21" s="45"/>
    </row>
    <row r="22" spans="1:7" s="13" customFormat="1">
      <c r="F22" s="45"/>
    </row>
    <row r="23" spans="1:7" s="13" customFormat="1">
      <c r="F23" s="45"/>
    </row>
    <row r="24" spans="1:7" s="13" customFormat="1">
      <c r="F24" s="45"/>
    </row>
    <row r="25" spans="1:7" s="13" customFormat="1">
      <c r="F25" s="45"/>
    </row>
    <row r="26" spans="1:7" s="13" customFormat="1">
      <c r="F26" s="45"/>
    </row>
    <row r="27" spans="1:7" s="13" customFormat="1">
      <c r="F27" s="45"/>
    </row>
    <row r="28" spans="1:7" s="13" customFormat="1">
      <c r="F28" s="45"/>
    </row>
    <row r="29" spans="1:7" s="13" customFormat="1">
      <c r="F29" s="45"/>
    </row>
    <row r="30" spans="1:7" s="13" customFormat="1">
      <c r="F30" s="45"/>
    </row>
    <row r="31" spans="1:7" s="13" customFormat="1">
      <c r="F31" s="45"/>
    </row>
  </sheetData>
  <mergeCells count="10">
    <mergeCell ref="A1:G1"/>
    <mergeCell ref="A2:G2"/>
    <mergeCell ref="A19:C19"/>
    <mergeCell ref="A15:G15"/>
    <mergeCell ref="A17:G17"/>
    <mergeCell ref="A13:G13"/>
    <mergeCell ref="A5:G5"/>
    <mergeCell ref="A7:G7"/>
    <mergeCell ref="A9:G9"/>
    <mergeCell ref="A11:G11"/>
  </mergeCells>
  <pageMargins left="0.7" right="0.7" top="0.75" bottom="0.75" header="0.3" footer="0.3"/>
  <pageSetup paperSize="9" scale="75" orientation="landscape" r:id="rId1"/>
  <rowBreaks count="1" manualBreakCount="1">
    <brk id="6" max="16383" man="1"/>
  </rowBreaks>
</worksheet>
</file>

<file path=xl/worksheets/sheet8.xml><?xml version="1.0" encoding="utf-8"?>
<worksheet xmlns="http://schemas.openxmlformats.org/spreadsheetml/2006/main" xmlns:r="http://schemas.openxmlformats.org/officeDocument/2006/relationships">
  <dimension ref="A1:H35"/>
  <sheetViews>
    <sheetView zoomScaleNormal="100" workbookViewId="0">
      <selection sqref="A1:G1"/>
    </sheetView>
  </sheetViews>
  <sheetFormatPr baseColWidth="10" defaultColWidth="11.5546875" defaultRowHeight="10.199999999999999"/>
  <cols>
    <col min="1" max="1" width="6.6640625" style="1" customWidth="1"/>
    <col min="2" max="2" width="32.77734375" style="1" customWidth="1"/>
    <col min="3" max="3" width="28.21875" style="1" customWidth="1"/>
    <col min="4" max="4" width="27.109375" style="1" customWidth="1"/>
    <col min="5" max="5" width="20.21875" style="1" customWidth="1"/>
    <col min="6" max="6" width="7.5546875" style="1" customWidth="1"/>
    <col min="7" max="7" width="11.44140625" style="1" customWidth="1"/>
    <col min="8" max="16384" width="11.5546875" style="1"/>
  </cols>
  <sheetData>
    <row r="1" spans="1:8" ht="18">
      <c r="A1" s="8" t="s">
        <v>136</v>
      </c>
      <c r="B1" s="8"/>
      <c r="C1" s="8"/>
      <c r="D1" s="8"/>
      <c r="E1" s="8"/>
      <c r="F1" s="8"/>
      <c r="G1" s="8"/>
    </row>
    <row r="2" spans="1:8">
      <c r="A2" s="10" t="s">
        <v>13</v>
      </c>
      <c r="B2" s="10"/>
      <c r="C2" s="10"/>
      <c r="D2" s="10"/>
      <c r="E2" s="10"/>
      <c r="F2" s="10"/>
      <c r="G2" s="10"/>
    </row>
    <row r="3" spans="1:8" ht="21" thickBot="1">
      <c r="A3" s="2" t="s">
        <v>146</v>
      </c>
      <c r="B3" s="2" t="s">
        <v>106</v>
      </c>
      <c r="C3" s="2" t="s">
        <v>107</v>
      </c>
      <c r="D3" s="2" t="s">
        <v>245</v>
      </c>
      <c r="E3" s="2" t="s">
        <v>108</v>
      </c>
      <c r="F3" s="2" t="s">
        <v>109</v>
      </c>
      <c r="G3" s="2" t="s">
        <v>110</v>
      </c>
    </row>
    <row r="4" spans="1:8" s="13" customFormat="1" ht="31.2" thickBot="1">
      <c r="A4" s="7" t="s">
        <v>59</v>
      </c>
      <c r="B4" s="7" t="s">
        <v>14</v>
      </c>
      <c r="C4" s="7" t="s">
        <v>15</v>
      </c>
      <c r="D4" s="7" t="s">
        <v>369</v>
      </c>
      <c r="E4" s="7" t="s">
        <v>16</v>
      </c>
      <c r="F4" s="7">
        <v>15</v>
      </c>
      <c r="G4" s="11" t="s">
        <v>202</v>
      </c>
      <c r="H4" s="26"/>
    </row>
    <row r="5" spans="1:8" s="13" customFormat="1" ht="10.8" thickBot="1">
      <c r="A5" s="19"/>
      <c r="B5" s="19"/>
      <c r="C5" s="19"/>
      <c r="D5" s="19"/>
      <c r="E5" s="19"/>
      <c r="F5" s="19"/>
      <c r="G5" s="19"/>
    </row>
    <row r="6" spans="1:8" s="13" customFormat="1" ht="51.6" thickBot="1">
      <c r="A6" s="7" t="s">
        <v>60</v>
      </c>
      <c r="B6" s="7" t="s">
        <v>17</v>
      </c>
      <c r="C6" s="7" t="s">
        <v>207</v>
      </c>
      <c r="D6" s="7" t="s">
        <v>370</v>
      </c>
      <c r="E6" s="7" t="s">
        <v>18</v>
      </c>
      <c r="F6" s="7">
        <v>10</v>
      </c>
      <c r="G6" s="11" t="s">
        <v>115</v>
      </c>
    </row>
    <row r="7" spans="1:8" s="13" customFormat="1" ht="10.8" thickBot="1">
      <c r="A7" s="51"/>
      <c r="B7" s="51"/>
      <c r="C7" s="51"/>
      <c r="D7" s="51"/>
      <c r="E7" s="51"/>
      <c r="F7" s="51"/>
      <c r="G7" s="51"/>
    </row>
    <row r="8" spans="1:8" s="13" customFormat="1" ht="51.6" thickBot="1">
      <c r="A8" s="7" t="s">
        <v>61</v>
      </c>
      <c r="B8" s="7" t="s">
        <v>19</v>
      </c>
      <c r="C8" s="7" t="s">
        <v>208</v>
      </c>
      <c r="D8" s="7" t="s">
        <v>371</v>
      </c>
      <c r="E8" s="7" t="s">
        <v>20</v>
      </c>
      <c r="F8" s="7">
        <v>15</v>
      </c>
      <c r="G8" s="11" t="s">
        <v>202</v>
      </c>
    </row>
    <row r="9" spans="1:8" s="13" customFormat="1" ht="10.8" thickBot="1">
      <c r="A9" s="19"/>
      <c r="B9" s="19"/>
      <c r="C9" s="19"/>
      <c r="D9" s="19"/>
      <c r="E9" s="19"/>
      <c r="F9" s="19"/>
      <c r="G9" s="19"/>
    </row>
    <row r="10" spans="1:8" s="13" customFormat="1" ht="51.6" thickBot="1">
      <c r="A10" s="7" t="s">
        <v>62</v>
      </c>
      <c r="B10" s="7" t="s">
        <v>209</v>
      </c>
      <c r="C10" s="7" t="s">
        <v>21</v>
      </c>
      <c r="D10" s="7" t="s">
        <v>332</v>
      </c>
      <c r="E10" s="7" t="s">
        <v>22</v>
      </c>
      <c r="F10" s="7">
        <v>15</v>
      </c>
      <c r="G10" s="11" t="s">
        <v>202</v>
      </c>
    </row>
    <row r="11" spans="1:8" s="13" customFormat="1" ht="10.8" thickBot="1">
      <c r="A11" s="19"/>
      <c r="B11" s="19"/>
      <c r="C11" s="19"/>
      <c r="D11" s="19"/>
      <c r="E11" s="19"/>
      <c r="F11" s="19"/>
      <c r="G11" s="19"/>
    </row>
    <row r="12" spans="1:8" s="13" customFormat="1" ht="92.4" thickBot="1">
      <c r="A12" s="7" t="s">
        <v>63</v>
      </c>
      <c r="B12" s="7" t="s">
        <v>335</v>
      </c>
      <c r="C12" s="7" t="s">
        <v>210</v>
      </c>
      <c r="D12" s="7" t="s">
        <v>256</v>
      </c>
      <c r="E12" s="7" t="s">
        <v>23</v>
      </c>
      <c r="F12" s="7">
        <v>10</v>
      </c>
      <c r="G12" s="11" t="s">
        <v>115</v>
      </c>
    </row>
    <row r="13" spans="1:8" s="13" customFormat="1" ht="10.8" thickBot="1">
      <c r="A13" s="19"/>
      <c r="B13" s="19"/>
      <c r="C13" s="19"/>
      <c r="D13" s="19"/>
      <c r="E13" s="19"/>
      <c r="F13" s="19"/>
      <c r="G13" s="19"/>
    </row>
    <row r="14" spans="1:8" s="13" customFormat="1" ht="51.6" thickBot="1">
      <c r="A14" s="7" t="s">
        <v>64</v>
      </c>
      <c r="B14" s="7" t="s">
        <v>75</v>
      </c>
      <c r="C14" s="7" t="s">
        <v>24</v>
      </c>
      <c r="D14" s="7" t="s">
        <v>257</v>
      </c>
      <c r="E14" s="7" t="s">
        <v>25</v>
      </c>
      <c r="F14" s="7">
        <v>10</v>
      </c>
      <c r="G14" s="11" t="s">
        <v>115</v>
      </c>
    </row>
    <row r="15" spans="1:8" s="13" customFormat="1" ht="10.8" thickBot="1">
      <c r="A15" s="19"/>
      <c r="B15" s="19"/>
      <c r="C15" s="19"/>
      <c r="D15" s="19"/>
      <c r="E15" s="19"/>
      <c r="F15" s="19"/>
      <c r="G15" s="19"/>
    </row>
    <row r="16" spans="1:8" s="13" customFormat="1" ht="51.6" thickBot="1">
      <c r="A16" s="7" t="s">
        <v>65</v>
      </c>
      <c r="B16" s="7" t="s">
        <v>154</v>
      </c>
      <c r="C16" s="7" t="s">
        <v>26</v>
      </c>
      <c r="D16" s="7" t="s">
        <v>333</v>
      </c>
      <c r="E16" s="7" t="s">
        <v>211</v>
      </c>
      <c r="F16" s="7">
        <v>15</v>
      </c>
      <c r="G16" s="11" t="s">
        <v>115</v>
      </c>
    </row>
    <row r="17" spans="1:7" s="13" customFormat="1" ht="10.8" thickBot="1">
      <c r="A17" s="19"/>
      <c r="B17" s="19"/>
      <c r="C17" s="19"/>
      <c r="D17" s="19"/>
      <c r="E17" s="19"/>
      <c r="F17" s="19"/>
      <c r="G17" s="19"/>
    </row>
    <row r="18" spans="1:7" s="13" customFormat="1" ht="51.6" thickBot="1">
      <c r="A18" s="52" t="s">
        <v>66</v>
      </c>
      <c r="B18" s="52" t="s">
        <v>155</v>
      </c>
      <c r="C18" s="52" t="s">
        <v>27</v>
      </c>
      <c r="D18" s="52" t="s">
        <v>334</v>
      </c>
      <c r="E18" s="52" t="s">
        <v>212</v>
      </c>
      <c r="F18" s="52">
        <v>5</v>
      </c>
      <c r="G18" s="53" t="s">
        <v>115</v>
      </c>
    </row>
    <row r="19" spans="1:7" s="13" customFormat="1" ht="10.8" thickBot="1">
      <c r="A19" s="19"/>
      <c r="B19" s="19"/>
      <c r="C19" s="19"/>
      <c r="D19" s="19"/>
      <c r="E19" s="19"/>
      <c r="F19" s="19"/>
      <c r="G19" s="19"/>
    </row>
    <row r="20" spans="1:7" s="13" customFormat="1" ht="102.6" thickBot="1">
      <c r="A20" s="52" t="s">
        <v>67</v>
      </c>
      <c r="B20" s="52" t="s">
        <v>228</v>
      </c>
      <c r="C20" s="52" t="s">
        <v>28</v>
      </c>
      <c r="D20" s="52" t="s">
        <v>372</v>
      </c>
      <c r="E20" s="52" t="s">
        <v>285</v>
      </c>
      <c r="F20" s="52">
        <v>5</v>
      </c>
      <c r="G20" s="53" t="s">
        <v>115</v>
      </c>
    </row>
    <row r="21" spans="1:7" s="13" customFormat="1" ht="10.8" thickBot="1">
      <c r="A21" s="14"/>
      <c r="B21" s="14"/>
      <c r="C21" s="15"/>
      <c r="D21" s="16"/>
      <c r="E21" s="17" t="s">
        <v>116</v>
      </c>
      <c r="F21" s="18">
        <v>100</v>
      </c>
      <c r="G21" s="16"/>
    </row>
    <row r="22" spans="1:7" s="13" customFormat="1"/>
    <row r="23" spans="1:7" s="13" customFormat="1"/>
    <row r="24" spans="1:7" s="13" customFormat="1"/>
    <row r="25" spans="1:7" s="13" customFormat="1"/>
    <row r="26" spans="1:7" s="13" customFormat="1"/>
    <row r="27" spans="1:7" s="13" customFormat="1"/>
    <row r="28" spans="1:7" s="13" customFormat="1"/>
    <row r="29" spans="1:7" s="13" customFormat="1"/>
    <row r="30" spans="1:7" s="13" customFormat="1"/>
    <row r="31" spans="1:7" s="13" customFormat="1"/>
    <row r="32" spans="1:7" s="13" customFormat="1"/>
    <row r="33" s="13" customFormat="1"/>
    <row r="34" s="13" customFormat="1"/>
    <row r="35" s="13" customFormat="1"/>
  </sheetData>
  <mergeCells count="11">
    <mergeCell ref="A1:G1"/>
    <mergeCell ref="A2:G2"/>
    <mergeCell ref="A21:C21"/>
    <mergeCell ref="A15:G15"/>
    <mergeCell ref="A17:G17"/>
    <mergeCell ref="A19:G19"/>
    <mergeCell ref="A13:G13"/>
    <mergeCell ref="A11:G11"/>
    <mergeCell ref="A5:G5"/>
    <mergeCell ref="A7:G7"/>
    <mergeCell ref="A9:G9"/>
  </mergeCells>
  <pageMargins left="0.7" right="0.7" top="0.75" bottom="0.75" header="0.3" footer="0.3"/>
  <pageSetup paperSize="9" scale="75" orientation="landscape" r:id="rId1"/>
  <rowBreaks count="1" manualBreakCount="1">
    <brk id="8" max="16383" man="1"/>
  </rowBreaks>
</worksheet>
</file>

<file path=xl/worksheets/sheet9.xml><?xml version="1.0" encoding="utf-8"?>
<worksheet xmlns="http://schemas.openxmlformats.org/spreadsheetml/2006/main" xmlns:r="http://schemas.openxmlformats.org/officeDocument/2006/relationships">
  <dimension ref="A1:H32"/>
  <sheetViews>
    <sheetView zoomScaleNormal="100" workbookViewId="0">
      <selection sqref="A1:G1"/>
    </sheetView>
  </sheetViews>
  <sheetFormatPr baseColWidth="10" defaultColWidth="11.5546875" defaultRowHeight="10.199999999999999"/>
  <cols>
    <col min="1" max="1" width="6.6640625" style="1" customWidth="1"/>
    <col min="2" max="2" width="37.6640625" style="1" customWidth="1"/>
    <col min="3" max="3" width="25.21875" style="1" customWidth="1"/>
    <col min="4" max="4" width="21.6640625" style="1" customWidth="1"/>
    <col min="5" max="5" width="22.6640625" style="1" customWidth="1"/>
    <col min="6" max="6" width="10" style="43" customWidth="1"/>
    <col min="7" max="7" width="12" style="1" customWidth="1"/>
    <col min="8" max="16384" width="11.5546875" style="1"/>
  </cols>
  <sheetData>
    <row r="1" spans="1:8" ht="18">
      <c r="A1" s="8" t="s">
        <v>136</v>
      </c>
      <c r="B1" s="8"/>
      <c r="C1" s="8"/>
      <c r="D1" s="8"/>
      <c r="E1" s="8"/>
      <c r="F1" s="8"/>
      <c r="G1" s="8"/>
    </row>
    <row r="2" spans="1:8" ht="10.199999999999999" customHeight="1">
      <c r="A2" s="10" t="s">
        <v>29</v>
      </c>
      <c r="B2" s="10"/>
      <c r="C2" s="10"/>
      <c r="D2" s="10"/>
      <c r="E2" s="10"/>
      <c r="F2" s="10"/>
      <c r="G2" s="10"/>
    </row>
    <row r="3" spans="1:8" ht="21" thickBot="1">
      <c r="A3" s="2" t="s">
        <v>146</v>
      </c>
      <c r="B3" s="2" t="s">
        <v>106</v>
      </c>
      <c r="C3" s="2" t="s">
        <v>107</v>
      </c>
      <c r="D3" s="2" t="s">
        <v>245</v>
      </c>
      <c r="E3" s="2" t="s">
        <v>108</v>
      </c>
      <c r="F3" s="2" t="s">
        <v>109</v>
      </c>
      <c r="G3" s="2" t="s">
        <v>110</v>
      </c>
    </row>
    <row r="4" spans="1:8" s="25" customFormat="1" ht="68.400000000000006" customHeight="1" thickBot="1">
      <c r="A4" s="7" t="s">
        <v>68</v>
      </c>
      <c r="B4" s="7" t="s">
        <v>213</v>
      </c>
      <c r="C4" s="7" t="s">
        <v>143</v>
      </c>
      <c r="D4" s="7" t="s">
        <v>373</v>
      </c>
      <c r="E4" s="7" t="s">
        <v>214</v>
      </c>
      <c r="F4" s="44">
        <v>15</v>
      </c>
      <c r="G4" s="11" t="s">
        <v>202</v>
      </c>
    </row>
    <row r="5" spans="1:8" s="25" customFormat="1" ht="10.8" thickBot="1">
      <c r="A5" s="19"/>
      <c r="B5" s="19"/>
      <c r="C5" s="19"/>
      <c r="D5" s="19"/>
      <c r="E5" s="19"/>
      <c r="F5" s="19"/>
      <c r="G5" s="19"/>
    </row>
    <row r="6" spans="1:8" s="25" customFormat="1" ht="51.6" thickBot="1">
      <c r="A6" s="7" t="s">
        <v>69</v>
      </c>
      <c r="B6" s="7" t="s">
        <v>215</v>
      </c>
      <c r="C6" s="7" t="s">
        <v>216</v>
      </c>
      <c r="D6" s="7" t="s">
        <v>374</v>
      </c>
      <c r="E6" s="7" t="s">
        <v>138</v>
      </c>
      <c r="F6" s="44">
        <v>10</v>
      </c>
      <c r="G6" s="11" t="s">
        <v>115</v>
      </c>
    </row>
    <row r="7" spans="1:8" s="25" customFormat="1" ht="10.8" thickBot="1">
      <c r="A7" s="19"/>
      <c r="B7" s="19"/>
      <c r="C7" s="19"/>
      <c r="D7" s="19"/>
      <c r="E7" s="19"/>
      <c r="F7" s="19"/>
      <c r="G7" s="19"/>
    </row>
    <row r="8" spans="1:8" s="26" customFormat="1" ht="72" thickBot="1">
      <c r="A8" s="23" t="s">
        <v>70</v>
      </c>
      <c r="B8" s="23" t="s">
        <v>336</v>
      </c>
      <c r="C8" s="23" t="s">
        <v>30</v>
      </c>
      <c r="D8" s="23" t="s">
        <v>337</v>
      </c>
      <c r="E8" s="23" t="s">
        <v>338</v>
      </c>
      <c r="F8" s="48">
        <v>10</v>
      </c>
      <c r="G8" s="24" t="s">
        <v>115</v>
      </c>
    </row>
    <row r="9" spans="1:8" s="25" customFormat="1" ht="10.8" thickBot="1">
      <c r="A9" s="19"/>
      <c r="B9" s="19"/>
      <c r="C9" s="19"/>
      <c r="D9" s="19"/>
      <c r="E9" s="19"/>
      <c r="F9" s="19"/>
      <c r="G9" s="19"/>
    </row>
    <row r="10" spans="1:8" s="25" customFormat="1" ht="41.4" thickBot="1">
      <c r="A10" s="7" t="s">
        <v>71</v>
      </c>
      <c r="B10" s="7" t="s">
        <v>180</v>
      </c>
      <c r="C10" s="7" t="s">
        <v>31</v>
      </c>
      <c r="D10" s="7" t="s">
        <v>259</v>
      </c>
      <c r="E10" s="7" t="s">
        <v>217</v>
      </c>
      <c r="F10" s="44">
        <v>10</v>
      </c>
      <c r="G10" s="11" t="s">
        <v>115</v>
      </c>
    </row>
    <row r="11" spans="1:8" s="25" customFormat="1" ht="10.8" thickBot="1">
      <c r="A11" s="19"/>
      <c r="B11" s="19"/>
      <c r="C11" s="19"/>
      <c r="D11" s="19"/>
      <c r="E11" s="19"/>
      <c r="F11" s="19"/>
      <c r="G11" s="19"/>
    </row>
    <row r="12" spans="1:8" s="25" customFormat="1" ht="41.4" thickBot="1">
      <c r="A12" s="7" t="s">
        <v>72</v>
      </c>
      <c r="B12" s="7" t="s">
        <v>32</v>
      </c>
      <c r="C12" s="7" t="s">
        <v>33</v>
      </c>
      <c r="D12" s="7" t="s">
        <v>260</v>
      </c>
      <c r="E12" s="7" t="s">
        <v>218</v>
      </c>
      <c r="F12" s="44">
        <v>10</v>
      </c>
      <c r="G12" s="11" t="s">
        <v>115</v>
      </c>
    </row>
    <row r="13" spans="1:8" s="25" customFormat="1" ht="10.8" thickBot="1">
      <c r="A13" s="19"/>
      <c r="B13" s="19"/>
      <c r="C13" s="19"/>
      <c r="D13" s="19"/>
      <c r="E13" s="19"/>
      <c r="F13" s="19"/>
      <c r="G13" s="19"/>
    </row>
    <row r="14" spans="1:8" s="26" customFormat="1" ht="88.5" customHeight="1" thickBot="1">
      <c r="A14" s="23" t="s">
        <v>73</v>
      </c>
      <c r="B14" s="23" t="s">
        <v>340</v>
      </c>
      <c r="C14" s="23" t="s">
        <v>339</v>
      </c>
      <c r="D14" s="23" t="s">
        <v>269</v>
      </c>
      <c r="E14" s="23" t="s">
        <v>270</v>
      </c>
      <c r="F14" s="48">
        <v>5</v>
      </c>
      <c r="G14" s="24" t="s">
        <v>112</v>
      </c>
      <c r="H14" s="26" t="s">
        <v>281</v>
      </c>
    </row>
    <row r="15" spans="1:8" s="25" customFormat="1" ht="10.8" thickBot="1">
      <c r="A15" s="19"/>
      <c r="B15" s="19"/>
      <c r="C15" s="19"/>
      <c r="D15" s="19"/>
      <c r="E15" s="19"/>
      <c r="F15" s="19"/>
      <c r="G15" s="19"/>
    </row>
    <row r="16" spans="1:8" s="25" customFormat="1" ht="31.2" thickBot="1">
      <c r="A16" s="21" t="s">
        <v>74</v>
      </c>
      <c r="B16" s="21" t="s">
        <v>271</v>
      </c>
      <c r="C16" s="21" t="s">
        <v>219</v>
      </c>
      <c r="D16" s="21" t="s">
        <v>272</v>
      </c>
      <c r="E16" s="21" t="s">
        <v>278</v>
      </c>
      <c r="F16" s="47">
        <v>15</v>
      </c>
      <c r="G16" s="22" t="s">
        <v>115</v>
      </c>
      <c r="H16" s="26"/>
    </row>
    <row r="17" spans="1:7" s="25" customFormat="1" ht="10.8" thickBot="1">
      <c r="A17" s="19"/>
      <c r="B17" s="19"/>
      <c r="C17" s="19"/>
      <c r="D17" s="19"/>
      <c r="E17" s="19"/>
      <c r="F17" s="19"/>
      <c r="G17" s="19"/>
    </row>
    <row r="18" spans="1:7" s="25" customFormat="1" ht="41.4" thickBot="1">
      <c r="A18" s="52" t="s">
        <v>168</v>
      </c>
      <c r="B18" s="52" t="s">
        <v>169</v>
      </c>
      <c r="C18" s="52" t="s">
        <v>220</v>
      </c>
      <c r="D18" s="52" t="s">
        <v>258</v>
      </c>
      <c r="E18" s="52" t="s">
        <v>170</v>
      </c>
      <c r="F18" s="60">
        <v>15</v>
      </c>
      <c r="G18" s="53" t="s">
        <v>115</v>
      </c>
    </row>
    <row r="19" spans="1:7" s="25" customFormat="1" ht="10.8" thickBot="1">
      <c r="A19" s="54"/>
      <c r="B19" s="54"/>
      <c r="C19" s="55"/>
      <c r="D19" s="55"/>
      <c r="E19" s="56"/>
      <c r="F19" s="61"/>
      <c r="G19" s="57"/>
    </row>
    <row r="20" spans="1:7" s="25" customFormat="1" ht="75" customHeight="1" thickBot="1">
      <c r="A20" s="7" t="s">
        <v>264</v>
      </c>
      <c r="B20" s="7" t="s">
        <v>273</v>
      </c>
      <c r="C20" s="7" t="s">
        <v>277</v>
      </c>
      <c r="D20" s="7" t="s">
        <v>375</v>
      </c>
      <c r="E20" s="7" t="s">
        <v>274</v>
      </c>
      <c r="F20" s="44">
        <v>10</v>
      </c>
      <c r="G20" s="11" t="s">
        <v>115</v>
      </c>
    </row>
    <row r="21" spans="1:7" s="25" customFormat="1">
      <c r="A21" s="54"/>
      <c r="B21" s="54"/>
      <c r="C21" s="55"/>
      <c r="D21" s="54"/>
      <c r="E21" s="58"/>
      <c r="F21" s="62"/>
      <c r="G21" s="54"/>
    </row>
    <row r="22" spans="1:7" s="13" customFormat="1" ht="10.8" thickBot="1">
      <c r="A22" s="14"/>
      <c r="B22" s="14"/>
      <c r="C22" s="15"/>
      <c r="D22" s="16"/>
      <c r="E22" s="59" t="s">
        <v>116</v>
      </c>
      <c r="F22" s="63">
        <f>SUM(F4+F6+F8+F10+F14+F16+F18+F20+F12)</f>
        <v>100</v>
      </c>
      <c r="G22" s="16"/>
    </row>
    <row r="23" spans="1:7" s="13" customFormat="1">
      <c r="F23" s="45"/>
    </row>
    <row r="24" spans="1:7" s="13" customFormat="1">
      <c r="F24" s="45"/>
    </row>
    <row r="25" spans="1:7" s="13" customFormat="1">
      <c r="F25" s="45"/>
    </row>
    <row r="26" spans="1:7" s="13" customFormat="1">
      <c r="F26" s="45"/>
    </row>
    <row r="27" spans="1:7" s="13" customFormat="1">
      <c r="F27" s="45"/>
    </row>
    <row r="28" spans="1:7" s="13" customFormat="1">
      <c r="F28" s="45"/>
    </row>
    <row r="29" spans="1:7" s="13" customFormat="1">
      <c r="F29" s="45"/>
    </row>
    <row r="30" spans="1:7" s="13" customFormat="1">
      <c r="F30" s="45"/>
    </row>
    <row r="31" spans="1:7" s="13" customFormat="1">
      <c r="F31" s="45"/>
    </row>
    <row r="32" spans="1:7" s="13" customFormat="1">
      <c r="F32" s="45"/>
    </row>
  </sheetData>
  <mergeCells count="10">
    <mergeCell ref="A1:G1"/>
    <mergeCell ref="A2:G2"/>
    <mergeCell ref="A22:C22"/>
    <mergeCell ref="A15:G15"/>
    <mergeCell ref="A17:G17"/>
    <mergeCell ref="A13:G13"/>
    <mergeCell ref="A5:G5"/>
    <mergeCell ref="A7:G7"/>
    <mergeCell ref="A9:G9"/>
    <mergeCell ref="A11:G11"/>
  </mergeCells>
  <pageMargins left="0.7" right="0.7" top="0.75" bottom="0.75" header="0.3" footer="0.3"/>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BLOQUE 1 TR UNIFICACIÓN</vt:lpstr>
      <vt:lpstr>BLOQUE 2 TR UNIFICACIÓN</vt:lpstr>
      <vt:lpstr>BLOQUE 3 TR UNIFICACIÓN</vt:lpstr>
      <vt:lpstr>BLOQUE 4 TR UNIFICACIÓN</vt:lpstr>
      <vt:lpstr>BLOQUE 1 BG UNIFICACIÓN</vt:lpstr>
      <vt:lpstr>BLOQUE 2 BG UNIFICACIÓN</vt:lpstr>
      <vt:lpstr>BLOQUE 3 BG UNIFICACIÓN</vt:lpstr>
      <vt:lpstr>BLOQUE 4 BG UNIFICACIÓN</vt:lpstr>
      <vt:lpstr>BLOQUE 5 BG UNIFICACIÓN</vt:lpstr>
      <vt:lpstr>BLOQUE 6 BG UNIFICACIÓN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mzurita</dc:creator>
  <cp:lastModifiedBy>Elena</cp:lastModifiedBy>
  <cp:lastPrinted>2017-01-19T09:12:16Z</cp:lastPrinted>
  <dcterms:created xsi:type="dcterms:W3CDTF">2009-04-23T12:47:50Z</dcterms:created>
  <dcterms:modified xsi:type="dcterms:W3CDTF">2018-04-16T13:11:16Z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